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Asim SEP" sheetId="1" r:id="rId1"/>
  </sheets>
  <externalReferences>
    <externalReference r:id="rId2"/>
  </externalReferences>
  <definedNames>
    <definedName name="NOMBRE">'[1]BASE DE DATOS'!$B$4:$B$164</definedName>
  </definedNames>
  <calcPr calcId="124519"/>
</workbook>
</file>

<file path=xl/sharedStrings.xml><?xml version="1.0" encoding="utf-8"?>
<sst xmlns="http://schemas.openxmlformats.org/spreadsheetml/2006/main" count="85" uniqueCount="40">
  <si>
    <t>NOMBRE</t>
  </si>
  <si>
    <t>AREA</t>
  </si>
  <si>
    <t>DIAS PAGADOS</t>
  </si>
  <si>
    <t>NETO</t>
  </si>
  <si>
    <t>JOANA BEATRIZ REYES HERNANDEZ</t>
  </si>
  <si>
    <t>GONZALEZ MALDONADO JORGE</t>
  </si>
  <si>
    <t>ADOLFO ALCARAZ NUÑEZ</t>
  </si>
  <si>
    <t>JOSE JULIAN GARCIA GONZALEZ</t>
  </si>
  <si>
    <t>MARTIN HERIBERTO CASTRO CORDOVA</t>
  </si>
  <si>
    <t>JESSICA LIZETTE GARCIA DE SANTIAGO</t>
  </si>
  <si>
    <t>MARIA GUADALUPE MERCADO ACEVES</t>
  </si>
  <si>
    <t>JUAN MIGUEL LOPEZ IBARRA__</t>
  </si>
  <si>
    <t>MARIA JUANA ESPINO MARTINEZ</t>
  </si>
  <si>
    <t xml:space="preserve">ROCIO ELIZABETH PARRA SANDOVAL </t>
  </si>
  <si>
    <t>MARTHA REYNAGA GAYTAN</t>
  </si>
  <si>
    <t>TANIA GUADALUPE MORALES AGUIÑA</t>
  </si>
  <si>
    <t>MARIA GUADALUPE LOPEZ MORALES</t>
  </si>
  <si>
    <t>MICHELLE RODRIGUEZ CHAVEZ</t>
  </si>
  <si>
    <t>ALBA DEJANIRA SOTO GUTIERREZ</t>
  </si>
  <si>
    <t>CINDY GONZALEZ ESCUDERO</t>
  </si>
  <si>
    <t>BERENICE FIERROS HUERTA</t>
  </si>
  <si>
    <t>ERNESTO CISNEROS PRIEGO</t>
  </si>
  <si>
    <t xml:space="preserve">CLINICA DENTAL   </t>
  </si>
  <si>
    <t>COPYSITE (PAD)</t>
  </si>
  <si>
    <t>DIRECCION DE DESARROLLO COMUNITARIO</t>
  </si>
  <si>
    <t>CADIPSI</t>
  </si>
  <si>
    <t>DIRECCION JURIDICA</t>
  </si>
  <si>
    <t>PLANEACION, EVALUACION Y SISTEMAS</t>
  </si>
  <si>
    <t>UNIDAD DE ATENCION DE VIOLENCIA INTRAFAMILIAR</t>
  </si>
  <si>
    <t>JURIDICO CONTENCIOSO</t>
  </si>
  <si>
    <t>CONSEJO MUNICIPAL DE LA FAMILIA</t>
  </si>
  <si>
    <t>CLINICA DE ATENCION ESPECIALIZADA EN TERAPIA FAMILIAR SAN ONOFRE</t>
  </si>
  <si>
    <t>DIRECCION DE FORTALECIMIENTO DE LA FAMILIA EN DAIAM</t>
  </si>
  <si>
    <t>COORDINACION DE NUTRICION</t>
  </si>
  <si>
    <t>COORDINACION DE EXTRAESCOLAR</t>
  </si>
  <si>
    <t>ISPT
 RETENIDO</t>
  </si>
  <si>
    <t>TOTAL 
PAGADO</t>
  </si>
  <si>
    <t>Sistema DIF Guadalajara</t>
  </si>
  <si>
    <t>Septiembre</t>
  </si>
  <si>
    <t>Honorarios Asimilados a Salarios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</si>
</sst>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dd\-mmm\-yyyy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44" fontId="6" fillId="0" borderId="0" xfId="1" applyFont="1" applyFill="1" applyBorder="1" applyAlignment="1"/>
    <xf numFmtId="16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4" fontId="3" fillId="0" borderId="0" xfId="0" applyNumberFormat="1" applyFont="1" applyFill="1" applyBorder="1"/>
    <xf numFmtId="165" fontId="3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esktop/ASIMILABLES%202015%20NVA%20ADMI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IGOS"/>
      <sheetName val="Hoja2"/>
      <sheetName val="BASE DE DATOS"/>
      <sheetName val="LISTA RAYA"/>
      <sheetName val="RECIBO"/>
      <sheetName val="CHEQUE"/>
      <sheetName val="dic 15"/>
      <sheetName val="enero 15"/>
      <sheetName val="feb 2015"/>
      <sheetName val="marzo 2015"/>
      <sheetName val="abril 2015"/>
      <sheetName val="mayo 2015"/>
      <sheetName val="mayo 2015 (2)"/>
      <sheetName val="junio 2015"/>
      <sheetName val="julio 2015"/>
      <sheetName val="agosto 2015"/>
      <sheetName val="sept 2015"/>
      <sheetName val="Hoja1"/>
      <sheetName val="NOV 2015"/>
      <sheetName val="Hoja3"/>
    </sheetNames>
    <sheetDataSet>
      <sheetData sheetId="0"/>
      <sheetData sheetId="1"/>
      <sheetData sheetId="2">
        <row r="3">
          <cell r="B3" t="str">
            <v>NOMBRE</v>
          </cell>
        </row>
        <row r="4">
          <cell r="B4" t="str">
            <v>JOSE LUIS ESTRADA MANZANO</v>
          </cell>
        </row>
        <row r="5">
          <cell r="B5" t="str">
            <v>ROSALBA CUEVA VALENCIA</v>
          </cell>
        </row>
        <row r="6">
          <cell r="B6" t="str">
            <v>YADIRA DUEÑAS AMEZQUITA</v>
          </cell>
        </row>
        <row r="7">
          <cell r="B7" t="str">
            <v>PABLO AVILA RODRIGUEZ</v>
          </cell>
        </row>
        <row r="8">
          <cell r="B8" t="str">
            <v>EVA CATALINA PEREZ OROZCO</v>
          </cell>
        </row>
        <row r="9">
          <cell r="B9" t="str">
            <v>JUAN CARLOS SILVA QUEVEDO</v>
          </cell>
        </row>
        <row r="10">
          <cell r="B10" t="str">
            <v>RICARDO LEANDRO NIÑO CAMPOS</v>
          </cell>
        </row>
        <row r="11">
          <cell r="B11" t="str">
            <v>ANDREA CITLALIC AGUAYO GARCIA</v>
          </cell>
        </row>
        <row r="12">
          <cell r="B12" t="str">
            <v>RAMONA PLASCENCIA QUEZADA</v>
          </cell>
        </row>
        <row r="13">
          <cell r="B13" t="str">
            <v>CELIA HERNANDEZ RANGEL</v>
          </cell>
        </row>
        <row r="14">
          <cell r="B14" t="str">
            <v>ANA LETICIA LOZANO ARECHIGA</v>
          </cell>
        </row>
        <row r="15">
          <cell r="B15" t="str">
            <v>ZOILA ROSA RIVERA MACIAS</v>
          </cell>
        </row>
        <row r="16">
          <cell r="B16" t="str">
            <v>IRMA LETICIA PADILLA BAEZ</v>
          </cell>
        </row>
        <row r="17">
          <cell r="B17" t="str">
            <v>MARCELA CATALINA OROZCO REYES</v>
          </cell>
        </row>
        <row r="18">
          <cell r="B18" t="str">
            <v>LILIA ELENA BARRERA ECHEVARRIA</v>
          </cell>
        </row>
        <row r="19">
          <cell r="B19" t="str">
            <v>ALEJANDRO ALONSO HERNANDEZ</v>
          </cell>
        </row>
        <row r="20">
          <cell r="B20" t="str">
            <v>LUIS GUADALUPE IÑIGUEZ REYES</v>
          </cell>
        </row>
        <row r="21">
          <cell r="B21" t="str">
            <v>MARIA GUADALUPE MERCADO ACEVES</v>
          </cell>
        </row>
        <row r="22">
          <cell r="B22" t="str">
            <v>ALBA GABRIELA ZAVALA AVILA</v>
          </cell>
        </row>
        <row r="23">
          <cell r="B23" t="str">
            <v>IMELDA RAMOS CURIEL</v>
          </cell>
        </row>
        <row r="24">
          <cell r="B24" t="str">
            <v>ALBA FLOR HERNANDEZ ALCALA</v>
          </cell>
        </row>
        <row r="25">
          <cell r="B25" t="str">
            <v>ERIKA ALICIA MORENO ROMERO</v>
          </cell>
        </row>
        <row r="26">
          <cell r="B26" t="str">
            <v>EMILIO MARTIN VELASCO SOLIS</v>
          </cell>
        </row>
        <row r="27">
          <cell r="B27" t="str">
            <v>YOLANDA SANTOS PEREZ</v>
          </cell>
        </row>
        <row r="28">
          <cell r="B28" t="str">
            <v>ANDREA ELIZABETH HERNANDEZ VILLALOBOS</v>
          </cell>
        </row>
        <row r="29">
          <cell r="B29" t="str">
            <v>CLAUDIA LIZETH NUÑO CALDERON</v>
          </cell>
        </row>
        <row r="30">
          <cell r="B30" t="str">
            <v>ANA CECILIA MALDONADO FIGUEROA</v>
          </cell>
        </row>
        <row r="31">
          <cell r="B31" t="str">
            <v>XOCHITL ROCIO ARAIZA QUILES</v>
          </cell>
        </row>
        <row r="32">
          <cell r="B32" t="str">
            <v>JULIO CESAR AGUILAR LOZA</v>
          </cell>
        </row>
        <row r="33">
          <cell r="B33" t="str">
            <v>BLANCA FLORES TOSTADO</v>
          </cell>
        </row>
        <row r="34">
          <cell r="B34" t="str">
            <v>CESAR OMAR BAEZA SANCHEZ</v>
          </cell>
        </row>
        <row r="35">
          <cell r="B35" t="str">
            <v>EDNA NAYELI ESCOBEDO CALDERON</v>
          </cell>
        </row>
        <row r="36">
          <cell r="B36" t="str">
            <v>LAURA DIAZ RODRIGUEZ</v>
          </cell>
        </row>
        <row r="37">
          <cell r="B37" t="str">
            <v>PAULA FERNANDA OROZCO GONZALEZ</v>
          </cell>
        </row>
        <row r="38">
          <cell r="B38" t="str">
            <v>RUTH ITXEL OCHOA YEPEZ</v>
          </cell>
        </row>
        <row r="39">
          <cell r="B39" t="str">
            <v>RAFAEL ESPINOZA HUERTA</v>
          </cell>
        </row>
        <row r="40">
          <cell r="B40" t="str">
            <v>VICENTE JAVIER GOMEZ ZAVALA</v>
          </cell>
        </row>
        <row r="41">
          <cell r="B41" t="str">
            <v>JOSE MANUEL MARTINEZ DIAZ DE SANDY_</v>
          </cell>
        </row>
        <row r="42">
          <cell r="B42" t="str">
            <v>MAGDALENO VARELA MALDONADO</v>
          </cell>
        </row>
        <row r="43">
          <cell r="B43" t="str">
            <v>KARLA ELIZABETH RUBIO CHAVEZ</v>
          </cell>
        </row>
        <row r="44">
          <cell r="B44" t="str">
            <v>ALMA JANETH GALVEZ SANCHEZ</v>
          </cell>
        </row>
        <row r="45">
          <cell r="B45" t="str">
            <v>NESTOR MIGUEL GONZALEZ BERMUDEZ</v>
          </cell>
        </row>
        <row r="46">
          <cell r="B46" t="str">
            <v>DIEGO MONTES IBARRA__</v>
          </cell>
        </row>
        <row r="47">
          <cell r="B47" t="str">
            <v>LIGIA LIZETTE AGUILAR GARCIA_</v>
          </cell>
        </row>
        <row r="48">
          <cell r="B48" t="str">
            <v>EMILIO HERNANDEZ CORTES</v>
          </cell>
        </row>
        <row r="49">
          <cell r="B49" t="str">
            <v>VERONICA DURAN HERNANDEZ</v>
          </cell>
        </row>
        <row r="50">
          <cell r="B50" t="str">
            <v>SERGIO ZEPEDA RAMOS_</v>
          </cell>
        </row>
        <row r="51">
          <cell r="B51" t="str">
            <v>JOANA BEATRIZ REYES HERNANDEZ</v>
          </cell>
        </row>
        <row r="52">
          <cell r="B52" t="str">
            <v>MA. SELENE SANCHEZ RODRIGUEZ</v>
          </cell>
        </row>
        <row r="53">
          <cell r="B53" t="str">
            <v>ROSA MARIA GUADALUPE GUTIERREZ MACIAS</v>
          </cell>
        </row>
        <row r="54">
          <cell r="B54" t="str">
            <v>GABRIELA HIDALGO Y COSTILLA RAMOS</v>
          </cell>
        </row>
        <row r="55">
          <cell r="B55" t="str">
            <v>LIGIA LIZETTE AGUILAR GARCIA__</v>
          </cell>
        </row>
        <row r="56">
          <cell r="B56" t="str">
            <v>CLAUDIA CORTES CASILLAS</v>
          </cell>
        </row>
        <row r="57">
          <cell r="B57" t="str">
            <v>TERESITA DE JESUS AVILA VALLIN</v>
          </cell>
        </row>
        <row r="58">
          <cell r="B58" t="str">
            <v>ALEJANDRO PEREZ GONZALEZ</v>
          </cell>
        </row>
        <row r="59">
          <cell r="B59" t="str">
            <v>RUVALCABA PADILLA MARIA CRISTINA</v>
          </cell>
        </row>
        <row r="60">
          <cell r="B60" t="str">
            <v>GUSTAVO PANDURO HARO</v>
          </cell>
        </row>
        <row r="61">
          <cell r="B61" t="str">
            <v>BERTHA SANCHEZ VARGAS</v>
          </cell>
        </row>
        <row r="62">
          <cell r="B62" t="str">
            <v>OMAR ALEJANDRO PADILLA ARANA</v>
          </cell>
        </row>
        <row r="63">
          <cell r="B63" t="str">
            <v>ADAN GUILLERMO TORRES MARISCAL</v>
          </cell>
        </row>
        <row r="64">
          <cell r="B64" t="str">
            <v>LADY MONTSERRAT GOMEZ LOPEZ</v>
          </cell>
        </row>
        <row r="65">
          <cell r="B65" t="str">
            <v>JOSE RAFAEL GONZALEZ SANCHEZ</v>
          </cell>
        </row>
        <row r="66">
          <cell r="B66" t="str">
            <v>ADOLFO ALCARAZ NUÑEZ</v>
          </cell>
        </row>
        <row r="67">
          <cell r="B67" t="str">
            <v>MARIA DEL SOCORRO HERNANDEZ GARCIA</v>
          </cell>
        </row>
        <row r="68">
          <cell r="B68" t="str">
            <v>GONZALEZ MALDONADO JORGE</v>
          </cell>
        </row>
        <row r="69">
          <cell r="B69" t="str">
            <v>LESLIE JOCELYN HERNANDEZ COVARRUBIAS</v>
          </cell>
        </row>
        <row r="70">
          <cell r="B70" t="str">
            <v>JUAN MIGUEL LOPEZ IBARRA</v>
          </cell>
        </row>
        <row r="71">
          <cell r="B71" t="str">
            <v>ALAN EMANUEL HERNANDEZ GUTIERREZ</v>
          </cell>
        </row>
        <row r="72">
          <cell r="B72" t="str">
            <v>FRANCISCO JAVIER MARIN JACOBO</v>
          </cell>
        </row>
        <row r="73">
          <cell r="B73" t="str">
            <v>EMILIA MARGARITA HERNANDEZ INFANTE</v>
          </cell>
        </row>
        <row r="74">
          <cell r="B74" t="str">
            <v>MARIA ASUNCION DE LA CRUZ MEDINA</v>
          </cell>
        </row>
        <row r="75">
          <cell r="B75" t="str">
            <v>SERGIO RAUL SALCEDO RODRIGUEZ</v>
          </cell>
        </row>
        <row r="76">
          <cell r="B76" t="str">
            <v>ENNIO FANO HERNANDEZ</v>
          </cell>
        </row>
        <row r="77">
          <cell r="B77" t="str">
            <v>ANA GABRIELA CEJA MUÑOZ</v>
          </cell>
        </row>
        <row r="78">
          <cell r="B78" t="str">
            <v>ALEJANDRA FERNANDEZ DIAZ</v>
          </cell>
        </row>
        <row r="79">
          <cell r="B79" t="str">
            <v>LAURA SANTILLAN OLVERA</v>
          </cell>
        </row>
        <row r="80">
          <cell r="B80" t="str">
            <v>MARIA JUANA ESPINO MARTINEZ</v>
          </cell>
        </row>
        <row r="81">
          <cell r="B81" t="str">
            <v>MERCEDES FLORES OZUNA</v>
          </cell>
        </row>
        <row r="82">
          <cell r="B82" t="str">
            <v>GERARDO GABRIEL HERNANDEZ GUTIERREZ</v>
          </cell>
        </row>
        <row r="83">
          <cell r="B83" t="str">
            <v>ERIKA ALVAREZ GONZALEZ</v>
          </cell>
        </row>
        <row r="84">
          <cell r="B84" t="str">
            <v>ROSA ELENA RODRIGUEZ DAVALOS</v>
          </cell>
        </row>
        <row r="85">
          <cell r="B85" t="str">
            <v>CLAUDIA ELIZABETH VAZQUEZ VAZQUEZ</v>
          </cell>
        </row>
        <row r="86">
          <cell r="B86" t="str">
            <v>JESSICA LIZETTE GARCIA DE SANTIAGO</v>
          </cell>
        </row>
        <row r="87">
          <cell r="B87" t="str">
            <v>GERARDO GABRIEL HERNANDEZ GUTIERREZ_</v>
          </cell>
        </row>
        <row r="88">
          <cell r="B88" t="str">
            <v>DULCE ESTHER LANDEROS NAVARRETE</v>
          </cell>
        </row>
        <row r="89">
          <cell r="B89" t="str">
            <v>MARTHA REYNAGA GAYTAN</v>
          </cell>
        </row>
        <row r="90">
          <cell r="B90" t="str">
            <v>TANIA GUADALUPE MORALES AGUIÑA</v>
          </cell>
        </row>
        <row r="91">
          <cell r="B91" t="str">
            <v>JUAN MIGUEL LOPEZ IBARRA_</v>
          </cell>
        </row>
        <row r="92">
          <cell r="B92" t="str">
            <v>GABRIELA HIDALGO Y COSTILLA RAMOS_</v>
          </cell>
        </row>
        <row r="93">
          <cell r="B93" t="str">
            <v>ARETH ROSALBA NAVARRO PALACIOS</v>
          </cell>
        </row>
        <row r="94">
          <cell r="B94" t="str">
            <v>ALEJANDRA GUADALUPE GARCIA QUINTANA</v>
          </cell>
        </row>
        <row r="95">
          <cell r="B95" t="str">
            <v>JESICA ALETHIA CONTRERAS ACEVES</v>
          </cell>
        </row>
        <row r="96">
          <cell r="B96" t="str">
            <v>HECTOR RAZO MACIAS</v>
          </cell>
        </row>
        <row r="97">
          <cell r="B97" t="str">
            <v>JESUS RAMIREZ LOMELI</v>
          </cell>
        </row>
        <row r="98">
          <cell r="B98" t="str">
            <v>VICTOR MANUEL GARCIA HERNANDEZ</v>
          </cell>
        </row>
        <row r="99">
          <cell r="B99" t="str">
            <v>JOSE JULIAN GARCIA GONZALEZ</v>
          </cell>
        </row>
        <row r="100">
          <cell r="B100" t="str">
            <v>CLAUDIA ELIZABETH VAZQUEZ VAZQUEZ_</v>
          </cell>
        </row>
        <row r="101">
          <cell r="B101" t="str">
            <v>MARTHA CAROLINA ESCAMILLA PEREDO</v>
          </cell>
        </row>
        <row r="102">
          <cell r="B102" t="str">
            <v>EDGAR RAFAEL MURRIETA PALACIOS_</v>
          </cell>
        </row>
        <row r="103">
          <cell r="B103" t="str">
            <v>JUAN MIGUEL LOPEZ IBARRA__</v>
          </cell>
        </row>
        <row r="104">
          <cell r="B104" t="str">
            <v>AARÓN OTHONIEL OROZCO GARCIA</v>
          </cell>
        </row>
        <row r="105">
          <cell r="B105" t="str">
            <v>ANDREA VERONICA AGUAYO CONTRERAS</v>
          </cell>
        </row>
        <row r="106">
          <cell r="B106" t="str">
            <v>GUILLERMO DE JESUS RODRIGUEZ RUIZ_</v>
          </cell>
        </row>
        <row r="107">
          <cell r="B107" t="str">
            <v>MARTIN HERIBERTO CASTRO CORDOVA</v>
          </cell>
        </row>
        <row r="108">
          <cell r="B108" t="str">
            <v>ROSALINDA DE LA GARZA CEPEDA</v>
          </cell>
        </row>
        <row r="109">
          <cell r="B109" t="str">
            <v>CARLOS DAVID JUAREZ GARCIA</v>
          </cell>
        </row>
        <row r="110">
          <cell r="B110" t="str">
            <v>MARTHA ALEJANDRA SANCHEZ RODRIGUEZ</v>
          </cell>
        </row>
        <row r="111">
          <cell r="B111" t="str">
            <v>ALEJANDRA ROSAS VERA</v>
          </cell>
        </row>
        <row r="112">
          <cell r="B112" t="str">
            <v>RODRIGO GUTIERREZ RUIZ VELASCO</v>
          </cell>
        </row>
        <row r="113">
          <cell r="B113" t="str">
            <v>CYNTHIA ALEJANDRA ROSAS VERA</v>
          </cell>
        </row>
        <row r="114">
          <cell r="B114" t="str">
            <v>ESTEFANY MARLENE CARAVEO URENDA</v>
          </cell>
        </row>
        <row r="115">
          <cell r="B115" t="str">
            <v xml:space="preserve">ROCIO ELIZABETH PARRA SANDOVAL </v>
          </cell>
        </row>
        <row r="116">
          <cell r="B116" t="str">
            <v>BARAJAS GALINDO MARIA GUADALUPE</v>
          </cell>
        </row>
        <row r="117">
          <cell r="B117" t="str">
            <v>CLAUDIA ESTEFANIA MARAVILLA SERVIN</v>
          </cell>
        </row>
        <row r="118">
          <cell r="B118" t="str">
            <v>BEATRIZ ADRIANA PUENTE VAZQUEZ</v>
          </cell>
        </row>
        <row r="119">
          <cell r="B119" t="str">
            <v>BEATRIZ ADRIANA PUENTE VAZQUEZ_</v>
          </cell>
        </row>
        <row r="120">
          <cell r="B120" t="str">
            <v>FRANCISCO JAVIER MARIN JACOBO</v>
          </cell>
        </row>
        <row r="121">
          <cell r="B121" t="str">
            <v>MARTHA ALEJANDRA SANCHEZ RODRIGUEZ</v>
          </cell>
        </row>
        <row r="122">
          <cell r="B122" t="str">
            <v>MARIA GUADALUPE MERCADO ACEVES_</v>
          </cell>
        </row>
        <row r="123">
          <cell r="B123" t="str">
            <v>CLAUDIA ESTEFANIA MARAVILLA SERVIN</v>
          </cell>
        </row>
        <row r="124">
          <cell r="B124" t="str">
            <v>MARTHA REYNAGA GAYTAN</v>
          </cell>
        </row>
        <row r="125">
          <cell r="B125" t="str">
            <v>MARTIN HERIBERTO CASTRO CORDOVA</v>
          </cell>
        </row>
        <row r="126">
          <cell r="B126" t="str">
            <v>TANIA GUADALUPE MORALES AGUIÑA</v>
          </cell>
        </row>
        <row r="127">
          <cell r="B127" t="str">
            <v xml:space="preserve">ROCIO ELIZABETH PARRA SANDOVAL </v>
          </cell>
        </row>
        <row r="128">
          <cell r="B128" t="str">
            <v>GUILLERMO DE JESUS RODRIGUEZ RUIZ_</v>
          </cell>
        </row>
        <row r="129">
          <cell r="B129" t="str">
            <v>MARIA GUADALUPE LOPEZ MORALES</v>
          </cell>
        </row>
        <row r="130">
          <cell r="B130" t="str">
            <v>PAULA FERNANDA OROZCO GONZALEZ</v>
          </cell>
        </row>
        <row r="131">
          <cell r="B131" t="str">
            <v>MICHELLE RODRIGUEZ CHAVEZ</v>
          </cell>
        </row>
        <row r="132">
          <cell r="B132" t="str">
            <v>FRANCISCO JAVIER MARIN JACOBO</v>
          </cell>
        </row>
        <row r="133">
          <cell r="B133" t="str">
            <v>MARIA JUANA ESPINO MARTINEZ</v>
          </cell>
        </row>
        <row r="134">
          <cell r="B134" t="str">
            <v>JESSICA LIZETTE GARCIA DE SANTIAGO</v>
          </cell>
        </row>
        <row r="135">
          <cell r="B135" t="str">
            <v>JOANA BEATRIZ REYES HERNANDEZ</v>
          </cell>
        </row>
        <row r="136">
          <cell r="B136" t="str">
            <v>ALBA DEJANIRA SOTO GUTIERREZ</v>
          </cell>
        </row>
        <row r="137">
          <cell r="B137" t="str">
            <v>CINDY GONZALEZ ESCUDERO</v>
          </cell>
        </row>
        <row r="138">
          <cell r="B138" t="str">
            <v>BERENICE FIERROS HUERTA</v>
          </cell>
        </row>
        <row r="139">
          <cell r="B139" t="str">
            <v>ERNESTO CISNEROS PRIEGO</v>
          </cell>
        </row>
        <row r="140">
          <cell r="B140" t="str">
            <v>ELBA ALICIA GARCIA VAZQUEZ</v>
          </cell>
        </row>
        <row r="141">
          <cell r="B141" t="str">
            <v>ANA LAURA GOMEZ TORRES</v>
          </cell>
        </row>
        <row r="142">
          <cell r="B142" t="str">
            <v>LILIA GABRIELA LOPEZ VENEGAS</v>
          </cell>
        </row>
        <row r="143">
          <cell r="B143" t="str">
            <v>MA GUADALUPE OLIVARES DAVALOS</v>
          </cell>
        </row>
        <row r="144">
          <cell r="B144" t="str">
            <v>MARIA LUISA MORALES VILLEGAS</v>
          </cell>
        </row>
        <row r="145">
          <cell r="B145" t="str">
            <v>BERENICE FIERROS HUERTA</v>
          </cell>
        </row>
        <row r="146">
          <cell r="B146" t="str">
            <v>MARITZA JIMENEZ JAIME</v>
          </cell>
        </row>
        <row r="147">
          <cell r="B147" t="str">
            <v>MARIA MERCEDES PASCUAL GUZMAN</v>
          </cell>
        </row>
        <row r="148">
          <cell r="B148" t="str">
            <v>RAMON LOPEZ RAMOS</v>
          </cell>
        </row>
        <row r="149">
          <cell r="B149" t="str">
            <v>MARTHA NIEVES RODRIGUEZ</v>
          </cell>
        </row>
        <row r="150">
          <cell r="B150" t="str">
            <v>JESUS LOPEZ GONZALEZ_</v>
          </cell>
        </row>
        <row r="151">
          <cell r="B151" t="str">
            <v>CARLOS ARMANDO RAMIREZ DE LA TORRE</v>
          </cell>
        </row>
        <row r="152">
          <cell r="B152" t="str">
            <v>JAVIER ALEJANDRO ROMERO GOMEZ</v>
          </cell>
        </row>
        <row r="153">
          <cell r="B153" t="str">
            <v>MARIA ELENA SALAZAR CERVANTES</v>
          </cell>
        </row>
        <row r="154">
          <cell r="B154" t="str">
            <v>OSCAR RUBIO MIRAMONTES</v>
          </cell>
        </row>
        <row r="155">
          <cell r="B155" t="str">
            <v>CESAR EDUARDO LOMAS HERRERA</v>
          </cell>
        </row>
        <row r="156">
          <cell r="B156" t="str">
            <v>JOSE JESUS FLORES LEAL</v>
          </cell>
        </row>
        <row r="157">
          <cell r="B157" t="str">
            <v>JOSE LUIS HERNANDEZ BUENO</v>
          </cell>
        </row>
        <row r="158">
          <cell r="B158" t="str">
            <v>GUILLERMO DE JESUS RODRIGUEZ RUIZ.</v>
          </cell>
        </row>
        <row r="159">
          <cell r="B159" t="str">
            <v>SAMUEL NAVARRO VILLANUEVA</v>
          </cell>
        </row>
        <row r="160">
          <cell r="B160" t="str">
            <v>ROCIO ELIZABETH PARRA SANDOVAL.</v>
          </cell>
        </row>
        <row r="161">
          <cell r="B161" t="str">
            <v>ROCIO ELIZABETH PARRA SANDOVAL.</v>
          </cell>
        </row>
        <row r="162">
          <cell r="B162" t="str">
            <v>JOSE MANUEL HERNANDEZ VILLEGAS</v>
          </cell>
        </row>
        <row r="163">
          <cell r="B163" t="str">
            <v>LOPEZ IBARRA JUAN MIGUEL.</v>
          </cell>
        </row>
        <row r="164">
          <cell r="B164" t="str">
            <v>JESUS LOPEZ GONZALEZ.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workbookViewId="0">
      <selection activeCell="B3" sqref="B3"/>
    </sheetView>
  </sheetViews>
  <sheetFormatPr baseColWidth="10" defaultColWidth="10.42578125" defaultRowHeight="20.100000000000001" customHeight="1"/>
  <cols>
    <col min="1" max="1" width="1.7109375" style="1" customWidth="1"/>
    <col min="2" max="2" width="35.5703125" style="1" bestFit="1" customWidth="1"/>
    <col min="3" max="3" width="66" style="1" bestFit="1" customWidth="1"/>
    <col min="4" max="4" width="9.7109375" style="18" bestFit="1" customWidth="1"/>
    <col min="5" max="5" width="14.140625" style="1" bestFit="1" customWidth="1"/>
    <col min="6" max="6" width="13" style="1" bestFit="1" customWidth="1"/>
    <col min="7" max="7" width="14.140625" style="1" bestFit="1" customWidth="1"/>
    <col min="8" max="8" width="1.7109375" style="1" customWidth="1"/>
    <col min="9" max="16384" width="10.42578125" style="1"/>
  </cols>
  <sheetData>
    <row r="2" spans="2:7" ht="12.75">
      <c r="B2" s="19" t="s">
        <v>39</v>
      </c>
    </row>
    <row r="3" spans="2:7" ht="12.75">
      <c r="B3" s="19" t="s">
        <v>38</v>
      </c>
    </row>
    <row r="4" spans="2:7" ht="11.25">
      <c r="B4" s="20" t="s">
        <v>37</v>
      </c>
    </row>
    <row r="5" spans="2:7" ht="11.25">
      <c r="B5" s="20"/>
    </row>
    <row r="7" spans="2:7" s="2" customFormat="1" ht="21">
      <c r="B7" s="21" t="s">
        <v>0</v>
      </c>
      <c r="C7" s="21" t="s">
        <v>1</v>
      </c>
      <c r="D7" s="22" t="s">
        <v>2</v>
      </c>
      <c r="E7" s="23" t="s">
        <v>36</v>
      </c>
      <c r="F7" s="23" t="s">
        <v>35</v>
      </c>
      <c r="G7" s="23" t="s">
        <v>3</v>
      </c>
    </row>
    <row r="8" spans="2:7" ht="20.100000000000001" customHeight="1">
      <c r="B8" s="1" t="s">
        <v>4</v>
      </c>
      <c r="C8" s="4" t="s">
        <v>22</v>
      </c>
      <c r="D8" s="16">
        <v>15</v>
      </c>
      <c r="E8" s="5">
        <v>3000</v>
      </c>
      <c r="F8" s="5">
        <v>220.98</v>
      </c>
      <c r="G8" s="7">
        <v>2779.02</v>
      </c>
    </row>
    <row r="9" spans="2:7" ht="20.100000000000001" customHeight="1">
      <c r="B9" s="4" t="s">
        <v>5</v>
      </c>
      <c r="C9" s="4" t="s">
        <v>23</v>
      </c>
      <c r="D9" s="16">
        <v>15</v>
      </c>
      <c r="E9" s="5">
        <v>2135.5500000000002</v>
      </c>
      <c r="F9" s="5">
        <v>126.91500000000001</v>
      </c>
      <c r="G9" s="7">
        <v>2008.6350000000002</v>
      </c>
    </row>
    <row r="10" spans="2:7" ht="20.100000000000001" customHeight="1">
      <c r="B10" s="4" t="s">
        <v>6</v>
      </c>
      <c r="C10" s="4" t="s">
        <v>24</v>
      </c>
      <c r="D10" s="16">
        <v>15</v>
      </c>
      <c r="E10" s="5">
        <v>5270.5</v>
      </c>
      <c r="F10" s="5">
        <v>571.22</v>
      </c>
      <c r="G10" s="7">
        <v>4699.28</v>
      </c>
    </row>
    <row r="11" spans="2:7" ht="20.100000000000001" customHeight="1">
      <c r="B11" s="4" t="s">
        <v>7</v>
      </c>
      <c r="C11" s="4" t="s">
        <v>25</v>
      </c>
      <c r="D11" s="16">
        <v>15</v>
      </c>
      <c r="E11" s="5">
        <v>3500</v>
      </c>
      <c r="F11" s="5">
        <v>275.37</v>
      </c>
      <c r="G11" s="7">
        <v>3224.63</v>
      </c>
    </row>
    <row r="12" spans="2:7" ht="20.100000000000001" customHeight="1">
      <c r="B12" s="11" t="s">
        <v>8</v>
      </c>
      <c r="C12" s="4" t="s">
        <v>26</v>
      </c>
      <c r="D12" s="16">
        <v>15</v>
      </c>
      <c r="E12" s="5">
        <v>4000.0000000000005</v>
      </c>
      <c r="F12" s="5">
        <v>345.16500000000002</v>
      </c>
      <c r="G12" s="7">
        <v>3654.8350000000005</v>
      </c>
    </row>
    <row r="13" spans="2:7" ht="20.100000000000001" customHeight="1">
      <c r="B13" s="1" t="s">
        <v>9</v>
      </c>
      <c r="C13" s="4" t="s">
        <v>27</v>
      </c>
      <c r="D13" s="16">
        <v>15</v>
      </c>
      <c r="E13" s="5">
        <v>3000</v>
      </c>
      <c r="F13" s="5">
        <v>220.97</v>
      </c>
      <c r="G13" s="7">
        <v>2779.03</v>
      </c>
    </row>
    <row r="14" spans="2:7" ht="20.100000000000001" customHeight="1">
      <c r="B14" s="4" t="s">
        <v>10</v>
      </c>
      <c r="C14" s="4" t="s">
        <v>28</v>
      </c>
      <c r="D14" s="16">
        <v>15</v>
      </c>
      <c r="E14" s="5">
        <v>4414</v>
      </c>
      <c r="F14" s="5">
        <v>413.565</v>
      </c>
      <c r="G14" s="7">
        <v>4000.4349999999999</v>
      </c>
    </row>
    <row r="15" spans="2:7" ht="20.100000000000001" customHeight="1">
      <c r="B15" s="4" t="s">
        <v>11</v>
      </c>
      <c r="C15" s="4" t="s">
        <v>29</v>
      </c>
      <c r="D15" s="16">
        <v>15</v>
      </c>
      <c r="E15" s="5">
        <v>5500</v>
      </c>
      <c r="F15" s="5">
        <v>620.24</v>
      </c>
      <c r="G15" s="7">
        <v>4879.76</v>
      </c>
    </row>
    <row r="16" spans="2:7" ht="20.100000000000001" customHeight="1">
      <c r="B16" s="1" t="s">
        <v>12</v>
      </c>
      <c r="C16" s="4" t="s">
        <v>24</v>
      </c>
      <c r="D16" s="16">
        <v>15</v>
      </c>
      <c r="E16" s="5">
        <v>4000.0000000000005</v>
      </c>
      <c r="F16" s="5">
        <v>345.16500000000002</v>
      </c>
      <c r="G16" s="7">
        <v>3654.8350000000005</v>
      </c>
    </row>
    <row r="17" spans="2:7" ht="20.100000000000001" customHeight="1">
      <c r="B17" s="1" t="s">
        <v>12</v>
      </c>
      <c r="C17" s="4" t="s">
        <v>24</v>
      </c>
      <c r="D17" s="16">
        <v>2</v>
      </c>
      <c r="E17" s="5">
        <v>533.33333333333337</v>
      </c>
      <c r="F17" s="5">
        <v>46.022000000000006</v>
      </c>
      <c r="G17" s="7">
        <v>487.31133333333338</v>
      </c>
    </row>
    <row r="18" spans="2:7" ht="20.100000000000001" customHeight="1">
      <c r="B18" s="11" t="s">
        <v>13</v>
      </c>
      <c r="C18" s="4" t="s">
        <v>30</v>
      </c>
      <c r="D18" s="16">
        <v>15</v>
      </c>
      <c r="E18" s="5">
        <v>3247.95</v>
      </c>
      <c r="F18" s="5">
        <v>247.94500000000002</v>
      </c>
      <c r="G18" s="7">
        <v>3000.0049999999997</v>
      </c>
    </row>
    <row r="19" spans="2:7" ht="20.100000000000001" customHeight="1">
      <c r="B19" s="11" t="s">
        <v>14</v>
      </c>
      <c r="C19" s="4" t="s">
        <v>31</v>
      </c>
      <c r="D19" s="16">
        <v>15</v>
      </c>
      <c r="E19" s="5">
        <v>4000.0000000000005</v>
      </c>
      <c r="F19" s="5">
        <v>345.16500000000002</v>
      </c>
      <c r="G19" s="7">
        <v>3654.8350000000005</v>
      </c>
    </row>
    <row r="20" spans="2:7" ht="20.100000000000001" customHeight="1">
      <c r="B20" s="4" t="s">
        <v>15</v>
      </c>
      <c r="C20" s="4" t="s">
        <v>32</v>
      </c>
      <c r="D20" s="16">
        <v>15</v>
      </c>
      <c r="E20" s="5">
        <v>2000.0000000000002</v>
      </c>
      <c r="F20" s="5">
        <v>116.88500000000001</v>
      </c>
      <c r="G20" s="7">
        <v>1883.1150000000002</v>
      </c>
    </row>
    <row r="21" spans="2:7" ht="20.100000000000001" customHeight="1">
      <c r="B21" s="4" t="s">
        <v>16</v>
      </c>
      <c r="C21" s="4" t="s">
        <v>30</v>
      </c>
      <c r="D21" s="16">
        <v>15</v>
      </c>
      <c r="E21" s="5">
        <v>2500</v>
      </c>
      <c r="F21" s="5">
        <v>167.07</v>
      </c>
      <c r="G21" s="7">
        <v>2332.9299999999998</v>
      </c>
    </row>
    <row r="22" spans="2:7" ht="20.100000000000001" customHeight="1">
      <c r="B22" s="4" t="s">
        <v>17</v>
      </c>
      <c r="C22" s="4" t="s">
        <v>33</v>
      </c>
      <c r="D22" s="16">
        <v>15</v>
      </c>
      <c r="E22" s="5">
        <v>3500</v>
      </c>
      <c r="F22" s="5">
        <v>275.37</v>
      </c>
      <c r="G22" s="7">
        <v>3224.63</v>
      </c>
    </row>
    <row r="23" spans="2:7" ht="20.100000000000001" customHeight="1">
      <c r="B23" s="1" t="s">
        <v>18</v>
      </c>
      <c r="C23" s="4" t="s">
        <v>33</v>
      </c>
      <c r="D23" s="16">
        <v>15</v>
      </c>
      <c r="E23" s="5">
        <v>3000</v>
      </c>
      <c r="F23" s="5">
        <v>220.97499999999999</v>
      </c>
      <c r="G23" s="7">
        <v>2779.0250000000001</v>
      </c>
    </row>
    <row r="24" spans="2:7" ht="20.100000000000001" customHeight="1">
      <c r="B24" s="4" t="s">
        <v>19</v>
      </c>
      <c r="C24" s="4" t="s">
        <v>33</v>
      </c>
      <c r="D24" s="16">
        <v>28</v>
      </c>
      <c r="E24" s="5">
        <v>5600</v>
      </c>
      <c r="F24" s="5">
        <v>412.48666666666662</v>
      </c>
      <c r="G24" s="7">
        <v>5187.5133333333333</v>
      </c>
    </row>
    <row r="25" spans="2:7" ht="20.100000000000001" customHeight="1">
      <c r="B25" s="4" t="s">
        <v>19</v>
      </c>
      <c r="C25" s="4" t="s">
        <v>33</v>
      </c>
      <c r="D25" s="16">
        <v>15</v>
      </c>
      <c r="E25" s="5">
        <v>3000</v>
      </c>
      <c r="F25" s="5">
        <v>220.97499999999999</v>
      </c>
      <c r="G25" s="7">
        <v>2779.0250000000001</v>
      </c>
    </row>
    <row r="26" spans="2:7" ht="20.100000000000001" customHeight="1">
      <c r="B26" s="4" t="s">
        <v>20</v>
      </c>
      <c r="C26" s="4" t="s">
        <v>33</v>
      </c>
      <c r="D26" s="16">
        <v>28</v>
      </c>
      <c r="E26" s="5">
        <v>5600</v>
      </c>
      <c r="F26" s="5">
        <v>412.48666666666662</v>
      </c>
      <c r="G26" s="7">
        <v>5187.5133333333333</v>
      </c>
    </row>
    <row r="27" spans="2:7" ht="20.100000000000001" customHeight="1">
      <c r="B27" s="4" t="s">
        <v>20</v>
      </c>
      <c r="C27" s="4" t="s">
        <v>33</v>
      </c>
      <c r="D27" s="16">
        <v>15</v>
      </c>
      <c r="E27" s="5">
        <v>3000</v>
      </c>
      <c r="F27" s="5">
        <v>220.97499999999999</v>
      </c>
      <c r="G27" s="7">
        <v>2779.0250000000001</v>
      </c>
    </row>
    <row r="28" spans="2:7" ht="20.100000000000001" customHeight="1">
      <c r="B28" s="12" t="s">
        <v>21</v>
      </c>
      <c r="C28" s="12" t="s">
        <v>34</v>
      </c>
      <c r="D28" s="16">
        <v>30</v>
      </c>
      <c r="E28" s="13">
        <v>25000</v>
      </c>
      <c r="F28" s="13">
        <v>4322.25</v>
      </c>
      <c r="G28" s="14">
        <v>20677.75</v>
      </c>
    </row>
    <row r="29" spans="2:7" ht="20.100000000000001" customHeight="1">
      <c r="B29" s="12" t="s">
        <v>19</v>
      </c>
      <c r="C29" s="12" t="s">
        <v>33</v>
      </c>
      <c r="D29" s="16">
        <v>15</v>
      </c>
      <c r="E29" s="13">
        <v>3000</v>
      </c>
      <c r="F29" s="13">
        <v>220.97499999999999</v>
      </c>
      <c r="G29" s="14">
        <v>2779.0250000000001</v>
      </c>
    </row>
    <row r="30" spans="2:7" ht="20.100000000000001" customHeight="1">
      <c r="B30" s="12" t="s">
        <v>20</v>
      </c>
      <c r="C30" s="12" t="s">
        <v>33</v>
      </c>
      <c r="D30" s="16">
        <v>15</v>
      </c>
      <c r="E30" s="13">
        <v>3000</v>
      </c>
      <c r="F30" s="13">
        <v>220.97499999999999</v>
      </c>
      <c r="G30" s="14">
        <v>2779.0250000000001</v>
      </c>
    </row>
    <row r="31" spans="2:7" s="3" customFormat="1" ht="20.100000000000001" customHeight="1">
      <c r="B31" s="12" t="s">
        <v>7</v>
      </c>
      <c r="C31" s="12" t="s">
        <v>25</v>
      </c>
      <c r="D31" s="16">
        <v>15</v>
      </c>
      <c r="E31" s="13">
        <v>3500</v>
      </c>
      <c r="F31" s="13">
        <v>275.37</v>
      </c>
      <c r="G31" s="14">
        <v>3224.63</v>
      </c>
    </row>
    <row r="32" spans="2:7" ht="20.100000000000001" customHeight="1">
      <c r="B32" s="12" t="s">
        <v>11</v>
      </c>
      <c r="C32" s="12" t="s">
        <v>29</v>
      </c>
      <c r="D32" s="16">
        <v>15</v>
      </c>
      <c r="E32" s="13">
        <v>5500</v>
      </c>
      <c r="F32" s="13">
        <v>620.24</v>
      </c>
      <c r="G32" s="14">
        <v>4879.76</v>
      </c>
    </row>
    <row r="33" spans="2:7" ht="20.100000000000001" customHeight="1">
      <c r="B33" s="12" t="s">
        <v>6</v>
      </c>
      <c r="C33" s="12" t="s">
        <v>24</v>
      </c>
      <c r="D33" s="16">
        <v>15</v>
      </c>
      <c r="E33" s="13">
        <v>5270.5</v>
      </c>
      <c r="F33" s="13">
        <v>571.22</v>
      </c>
      <c r="G33" s="14">
        <v>4699.28</v>
      </c>
    </row>
    <row r="34" spans="2:7" ht="20.100000000000001" customHeight="1">
      <c r="B34" s="12" t="s">
        <v>10</v>
      </c>
      <c r="C34" s="12" t="s">
        <v>28</v>
      </c>
      <c r="D34" s="16">
        <v>15</v>
      </c>
      <c r="E34" s="13">
        <v>4414</v>
      </c>
      <c r="F34" s="13">
        <v>413.565</v>
      </c>
      <c r="G34" s="14">
        <v>4000.4349999999999</v>
      </c>
    </row>
    <row r="35" spans="2:7" ht="20.100000000000001" customHeight="1">
      <c r="B35" s="15" t="s">
        <v>12</v>
      </c>
      <c r="C35" s="12" t="s">
        <v>24</v>
      </c>
      <c r="D35" s="16">
        <v>15</v>
      </c>
      <c r="E35" s="13">
        <v>4000.0000000000005</v>
      </c>
      <c r="F35" s="13">
        <v>345.16500000000002</v>
      </c>
      <c r="G35" s="14">
        <v>3654.8350000000005</v>
      </c>
    </row>
    <row r="36" spans="2:7" ht="20.100000000000001" customHeight="1">
      <c r="B36" s="11" t="s">
        <v>13</v>
      </c>
      <c r="C36" s="12" t="s">
        <v>30</v>
      </c>
      <c r="D36" s="16">
        <v>15</v>
      </c>
      <c r="E36" s="13">
        <v>3247.95</v>
      </c>
      <c r="F36" s="13">
        <v>247.94500000000002</v>
      </c>
      <c r="G36" s="14">
        <v>3000.0049999999997</v>
      </c>
    </row>
    <row r="37" spans="2:7" ht="20.100000000000001" customHeight="1">
      <c r="B37" s="11" t="s">
        <v>8</v>
      </c>
      <c r="C37" s="12" t="s">
        <v>26</v>
      </c>
      <c r="D37" s="16">
        <v>15</v>
      </c>
      <c r="E37" s="13">
        <v>4000.0000000000005</v>
      </c>
      <c r="F37" s="13">
        <v>345.16500000000002</v>
      </c>
      <c r="G37" s="14">
        <v>3654.8350000000005</v>
      </c>
    </row>
    <row r="38" spans="2:7" ht="20.100000000000001" customHeight="1">
      <c r="B38" s="12" t="s">
        <v>15</v>
      </c>
      <c r="C38" s="12" t="s">
        <v>32</v>
      </c>
      <c r="D38" s="16">
        <v>15</v>
      </c>
      <c r="E38" s="13">
        <v>2000.0000000000002</v>
      </c>
      <c r="F38" s="13">
        <v>116.88500000000001</v>
      </c>
      <c r="G38" s="14">
        <v>1883.1150000000002</v>
      </c>
    </row>
    <row r="39" spans="2:7" ht="20.100000000000001" customHeight="1">
      <c r="B39" s="12" t="s">
        <v>5</v>
      </c>
      <c r="C39" s="12" t="s">
        <v>23</v>
      </c>
      <c r="D39" s="16">
        <v>15</v>
      </c>
      <c r="E39" s="13">
        <v>2135.5500000000002</v>
      </c>
      <c r="F39" s="13">
        <v>126.91500000000001</v>
      </c>
      <c r="G39" s="14">
        <v>2008.6350000000002</v>
      </c>
    </row>
    <row r="40" spans="2:7" ht="20.100000000000001" customHeight="1">
      <c r="B40" s="15" t="s">
        <v>4</v>
      </c>
      <c r="C40" s="12" t="s">
        <v>22</v>
      </c>
      <c r="D40" s="16">
        <v>15</v>
      </c>
      <c r="E40" s="13">
        <v>3000</v>
      </c>
      <c r="F40" s="13">
        <v>264.495</v>
      </c>
      <c r="G40" s="14">
        <v>2735.5050000000001</v>
      </c>
    </row>
    <row r="41" spans="2:7" ht="20.100000000000001" customHeight="1">
      <c r="B41" s="11" t="s">
        <v>14</v>
      </c>
      <c r="C41" s="12" t="s">
        <v>31</v>
      </c>
      <c r="D41" s="16">
        <v>15</v>
      </c>
      <c r="E41" s="13">
        <v>4000.0000000000005</v>
      </c>
      <c r="F41" s="13">
        <v>345.16500000000002</v>
      </c>
      <c r="G41" s="14">
        <v>3654.8350000000005</v>
      </c>
    </row>
    <row r="42" spans="2:7" ht="20.100000000000001" customHeight="1">
      <c r="B42" s="12" t="s">
        <v>16</v>
      </c>
      <c r="C42" s="12" t="s">
        <v>30</v>
      </c>
      <c r="D42" s="16">
        <v>15</v>
      </c>
      <c r="E42" s="13">
        <v>2500</v>
      </c>
      <c r="F42" s="13">
        <v>167.07</v>
      </c>
      <c r="G42" s="14">
        <v>2332.9299999999998</v>
      </c>
    </row>
    <row r="43" spans="2:7" ht="20.100000000000001" customHeight="1">
      <c r="B43" s="12" t="s">
        <v>17</v>
      </c>
      <c r="C43" s="12" t="s">
        <v>33</v>
      </c>
      <c r="D43" s="16">
        <v>15</v>
      </c>
      <c r="E43" s="13">
        <v>3500</v>
      </c>
      <c r="F43" s="13">
        <v>275.37</v>
      </c>
      <c r="G43" s="14">
        <v>3224.63</v>
      </c>
    </row>
    <row r="44" spans="2:7" ht="20.100000000000001" customHeight="1">
      <c r="B44" s="15" t="s">
        <v>18</v>
      </c>
      <c r="C44" s="12" t="s">
        <v>33</v>
      </c>
      <c r="D44" s="16">
        <v>15</v>
      </c>
      <c r="E44" s="13">
        <v>3000</v>
      </c>
      <c r="F44" s="13">
        <v>220.97499999999999</v>
      </c>
      <c r="G44" s="14">
        <v>2779.0250000000001</v>
      </c>
    </row>
    <row r="45" spans="2:7" ht="20.100000000000001" customHeight="1">
      <c r="B45" s="15" t="s">
        <v>9</v>
      </c>
      <c r="C45" s="12" t="s">
        <v>27</v>
      </c>
      <c r="D45" s="16">
        <v>15</v>
      </c>
      <c r="E45" s="13">
        <v>3000</v>
      </c>
      <c r="F45" s="13">
        <v>220.97</v>
      </c>
      <c r="G45" s="14">
        <v>2779.03</v>
      </c>
    </row>
    <row r="46" spans="2:7" ht="20.100000000000001" customHeight="1">
      <c r="B46" s="4"/>
      <c r="C46" s="4"/>
      <c r="D46" s="17"/>
      <c r="E46" s="5"/>
      <c r="F46" s="6"/>
      <c r="G46" s="7"/>
    </row>
    <row r="47" spans="2:7" ht="20.100000000000001" customHeight="1">
      <c r="B47" s="4"/>
      <c r="E47" s="8">
        <v>154869.33333333334</v>
      </c>
      <c r="F47" s="8">
        <v>15146.660333333341</v>
      </c>
      <c r="G47" s="8">
        <v>139722.67300000001</v>
      </c>
    </row>
    <row r="48" spans="2:7" ht="20.100000000000001" customHeight="1">
      <c r="B48" s="4"/>
      <c r="C48" s="4"/>
      <c r="D48" s="17"/>
      <c r="E48" s="5"/>
      <c r="F48" s="6"/>
      <c r="G48" s="6"/>
    </row>
    <row r="49" spans="5:7" ht="20.100000000000001" customHeight="1">
      <c r="E49" s="10"/>
      <c r="F49" s="9"/>
      <c r="G49" s="9"/>
    </row>
  </sheetData>
  <dataValidations count="1">
    <dataValidation type="list" allowBlank="1" showInputMessage="1" showErrorMessage="1" sqref="B23:B35 B42:B49 B8:B16 B19:B21 B38:B40">
      <formula1>NOMBRE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Asim SEP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nhayeli.padilla</dc:creator>
  <cp:lastModifiedBy>ivan.enciso</cp:lastModifiedBy>
  <cp:lastPrinted>2016-01-13T23:13:10Z</cp:lastPrinted>
  <dcterms:created xsi:type="dcterms:W3CDTF">2016-01-12T17:43:15Z</dcterms:created>
  <dcterms:modified xsi:type="dcterms:W3CDTF">2016-01-13T23:13:26Z</dcterms:modified>
</cp:coreProperties>
</file>