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1.- Enero\"/>
    </mc:Choice>
  </mc:AlternateContent>
  <xr:revisionPtr revIDLastSave="0" documentId="13_ncr:1_{62C5DBF3-9A3C-4147-A3B8-B5CA6D3E4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Hoja1!$A$5:$T$1245</definedName>
    <definedName name="_xlnm.Print_Area" localSheetId="0">Hoja1!$A$1:$T$1245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1245" i="1" l="1"/>
  <c r="S1245" i="1"/>
  <c r="R1245" i="1"/>
  <c r="Q1245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XFD1245" i="1" l="1"/>
</calcChain>
</file>

<file path=xl/sharedStrings.xml><?xml version="1.0" encoding="utf-8"?>
<sst xmlns="http://schemas.openxmlformats.org/spreadsheetml/2006/main" count="4980" uniqueCount="2162">
  <si>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</si>
  <si>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</si>
  <si>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</si>
  <si>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</si>
  <si>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</si>
  <si>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</si>
  <si>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</si>
  <si>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</si>
  <si>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</si>
  <si>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</si>
  <si>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</si>
  <si>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</si>
  <si>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</si>
  <si>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</si>
  <si>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</si>
  <si>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</si>
  <si>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</si>
  <si>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</si>
  <si>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</si>
  <si>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</si>
  <si>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</si>
  <si>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</si>
  <si>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</si>
  <si>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</si>
  <si>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</si>
  <si>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</si>
  <si>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</si>
  <si>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</si>
  <si>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</si>
  <si>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</si>
  <si>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</si>
  <si>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</si>
  <si>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</si>
  <si>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</si>
  <si>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</si>
  <si>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</si>
  <si>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</si>
  <si>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</si>
  <si>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</si>
  <si>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</si>
  <si>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</si>
  <si>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</si>
  <si>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</si>
  <si>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</si>
  <si>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</si>
  <si>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</si>
  <si>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</si>
  <si>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</si>
  <si>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</si>
  <si>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</si>
  <si>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</si>
  <si>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</si>
  <si>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</si>
  <si>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</si>
  <si>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</si>
  <si>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</si>
  <si>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</si>
  <si>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</si>
  <si>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</si>
  <si>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</si>
  <si>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</si>
  <si>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</si>
  <si>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</si>
  <si>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</si>
  <si>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</si>
  <si>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</si>
  <si>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</si>
  <si>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</si>
  <si>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</si>
  <si>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</si>
  <si>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</si>
  <si>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</si>
  <si>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</si>
  <si>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TITULAR</t>
  </si>
  <si>
    <t>CONTRALOR</t>
  </si>
  <si>
    <t>COORDINADOR DE PROGRAMAS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</si>
  <si>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</si>
  <si>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</si>
  <si>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</si>
  <si>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</si>
  <si>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</si>
  <si>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</si>
  <si>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</si>
  <si>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</si>
  <si>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</si>
  <si>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</si>
  <si>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</si>
  <si>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</si>
  <si>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</si>
  <si>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</si>
  <si>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</si>
  <si>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</si>
  <si>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</si>
  <si>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</si>
  <si>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</si>
  <si>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</si>
  <si>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</si>
  <si>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</si>
  <si>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</si>
  <si>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</si>
  <si>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</si>
  <si>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</si>
  <si>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</si>
  <si>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</si>
  <si>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</si>
  <si>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</si>
  <si>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</si>
  <si>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</si>
  <si>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</si>
  <si>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</si>
  <si>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</si>
  <si>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</si>
  <si>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</si>
  <si>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</si>
  <si>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</si>
  <si>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</si>
  <si>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</si>
  <si>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</si>
  <si>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</si>
  <si>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</si>
  <si>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</si>
  <si>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</si>
  <si>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</si>
  <si>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</si>
  <si>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</si>
  <si>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</si>
  <si>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</si>
  <si>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</si>
  <si>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</si>
  <si>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</si>
  <si>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</si>
  <si>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</si>
  <si>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</si>
  <si>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</si>
  <si>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</si>
  <si>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</si>
  <si>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</si>
  <si>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</si>
  <si>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</si>
  <si>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</si>
  <si>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</si>
  <si>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</si>
  <si>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</si>
  <si>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</si>
  <si>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</si>
  <si>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</si>
  <si>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</si>
  <si>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</si>
  <si>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</si>
  <si>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</si>
  <si>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</si>
  <si>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</si>
  <si>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</si>
  <si>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</si>
  <si>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</si>
  <si>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</si>
  <si>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</si>
  <si>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</si>
  <si>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</si>
  <si>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</si>
  <si>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</si>
  <si>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</si>
  <si>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</si>
  <si>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</si>
  <si>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</si>
  <si>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</si>
  <si>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</si>
  <si>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</si>
  <si>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</si>
  <si>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</si>
  <si>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</si>
  <si>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</si>
  <si>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</si>
  <si>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</si>
  <si>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</si>
  <si>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</si>
  <si>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</si>
  <si>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</si>
  <si>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</si>
  <si>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</si>
  <si>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</si>
  <si>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</si>
  <si>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</si>
  <si>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</si>
  <si>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</si>
  <si>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</si>
  <si>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</si>
  <si>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</si>
  <si>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</si>
  <si>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</si>
  <si>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</si>
  <si>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</si>
  <si>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</si>
  <si>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</si>
  <si>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</si>
  <si>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</si>
  <si>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</si>
  <si>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</si>
  <si>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</si>
  <si>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</si>
  <si>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</si>
  <si>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</si>
  <si>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</si>
  <si>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</si>
  <si>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</si>
  <si>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</si>
  <si>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</si>
  <si>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</si>
  <si>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</si>
  <si>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</si>
  <si>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</si>
  <si>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</si>
  <si>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</si>
  <si>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</si>
  <si>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</si>
  <si>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</si>
  <si>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</si>
  <si>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</si>
  <si>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</si>
  <si>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</si>
  <si>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</si>
  <si>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</si>
  <si>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</si>
  <si>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</si>
  <si>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</si>
  <si>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</si>
  <si>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</si>
  <si>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</si>
  <si>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</si>
  <si>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</si>
  <si>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</si>
  <si>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</si>
  <si>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</si>
  <si>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</si>
  <si>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</si>
  <si>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</si>
  <si>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</si>
  <si>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</si>
  <si>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</si>
  <si>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</si>
  <si>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</si>
  <si>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</si>
  <si>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</si>
  <si>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</si>
  <si>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</si>
  <si>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</si>
  <si>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</si>
  <si>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</si>
  <si>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</si>
  <si>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</si>
  <si>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</si>
  <si>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</si>
  <si>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</si>
  <si>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</si>
  <si>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</si>
  <si>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</si>
  <si>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</si>
  <si>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</si>
  <si>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</si>
  <si>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</si>
  <si>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</si>
  <si>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</si>
  <si>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</si>
  <si>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</si>
  <si>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</si>
  <si>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</si>
  <si>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</si>
  <si>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</si>
  <si>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</si>
  <si>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</si>
  <si>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</si>
  <si>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</si>
  <si>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</si>
  <si>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</si>
  <si>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</si>
  <si>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</si>
  <si>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</si>
  <si>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</si>
  <si>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</si>
  <si>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</si>
  <si>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</si>
  <si>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</si>
  <si>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</si>
  <si>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</si>
  <si>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</si>
  <si>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</si>
  <si>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</si>
  <si>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</si>
  <si>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</si>
  <si>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</si>
  <si>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</si>
  <si>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</si>
  <si>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</si>
  <si>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</si>
  <si>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</si>
  <si>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</si>
  <si>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</si>
  <si>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</si>
  <si>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</si>
  <si>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</si>
  <si>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</si>
  <si>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</si>
  <si>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</si>
  <si>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</si>
  <si>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</si>
  <si>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</si>
  <si>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</si>
  <si>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</si>
  <si>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</si>
  <si>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</si>
  <si>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</si>
  <si>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</si>
  <si>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</si>
  <si>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</si>
  <si>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</si>
  <si>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</si>
  <si>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</si>
  <si>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</si>
  <si>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</si>
  <si>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</si>
  <si>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</si>
  <si>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</si>
  <si>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</si>
  <si>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</si>
  <si>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</si>
  <si>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</si>
  <si>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</si>
  <si>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</si>
  <si>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</si>
  <si>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</si>
  <si>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</si>
  <si>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</si>
  <si>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</si>
  <si>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</si>
  <si>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</si>
  <si>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</si>
  <si>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</si>
  <si>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</si>
  <si>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</si>
  <si>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</si>
  <si>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</si>
  <si>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</si>
  <si>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</si>
  <si>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</si>
  <si>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</si>
  <si>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</si>
  <si>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</si>
  <si>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</si>
  <si>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</si>
  <si>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</si>
  <si>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</si>
  <si>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</si>
  <si>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</si>
  <si>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</si>
  <si>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</si>
  <si>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</si>
  <si>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</si>
  <si>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</si>
  <si>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</si>
  <si>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</si>
  <si>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</si>
  <si>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</si>
  <si>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</si>
  <si>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</si>
  <si>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</si>
  <si>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</si>
  <si>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</si>
  <si>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</si>
  <si>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</si>
  <si>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</si>
  <si>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</si>
  <si>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</si>
  <si>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</si>
  <si>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</si>
  <si>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</si>
  <si>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</si>
  <si>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</si>
  <si>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</si>
  <si>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</si>
  <si>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</si>
  <si>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</si>
  <si>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</si>
  <si>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</si>
  <si>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</si>
  <si>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</si>
  <si>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</si>
  <si>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</si>
  <si>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</si>
  <si>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</si>
  <si>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</si>
  <si>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</si>
  <si>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</si>
  <si>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</si>
  <si>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</si>
  <si>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</si>
  <si>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</si>
  <si>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</si>
  <si>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</si>
  <si>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</si>
  <si>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</si>
  <si>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</si>
  <si>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</si>
  <si>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</si>
  <si>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</si>
  <si>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</si>
  <si>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</si>
  <si>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</si>
  <si>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</si>
  <si>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</si>
  <si>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</si>
  <si>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</si>
  <si>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</si>
  <si>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</si>
  <si>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</si>
  <si>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</si>
  <si>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</si>
  <si>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</si>
  <si>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</si>
  <si>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</si>
  <si>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</si>
  <si>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</si>
  <si>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</si>
  <si>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</si>
  <si>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</si>
  <si>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</si>
  <si>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</si>
  <si>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</si>
  <si>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</si>
  <si>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</si>
  <si>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</si>
  <si>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</si>
  <si>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</si>
  <si>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</si>
  <si>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</si>
  <si>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</si>
  <si>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</si>
  <si>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</si>
  <si>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</si>
  <si>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</si>
  <si>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</si>
  <si>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</si>
  <si>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</si>
  <si>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</si>
  <si>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</si>
  <si>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</si>
  <si>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</si>
  <si>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</si>
  <si>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</si>
  <si>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</si>
  <si>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</si>
  <si>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</si>
  <si>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</si>
  <si>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</si>
  <si>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</si>
  <si>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</si>
  <si>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</si>
  <si>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</si>
  <si>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</si>
  <si>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</si>
  <si>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</si>
  <si>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</si>
  <si>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</si>
  <si>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</si>
  <si>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</si>
  <si>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</si>
  <si>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</si>
  <si>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</si>
  <si>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</si>
  <si>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</si>
  <si>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</si>
  <si>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</si>
  <si>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</si>
  <si>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</si>
  <si>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</si>
  <si>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</si>
  <si>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</si>
  <si>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</si>
  <si>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</si>
  <si>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</si>
  <si>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</si>
  <si>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</si>
  <si>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</si>
  <si>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</si>
  <si>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</si>
  <si>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</si>
  <si>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</si>
  <si>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</si>
  <si>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</si>
  <si>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</si>
  <si>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</si>
  <si>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</si>
  <si>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</si>
  <si>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</si>
  <si>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</si>
  <si>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</si>
  <si>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</si>
  <si>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</si>
  <si>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</si>
  <si>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</si>
  <si>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</si>
  <si>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</si>
  <si>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</si>
  <si>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</si>
  <si>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</si>
  <si>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</si>
  <si>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</si>
  <si>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</si>
  <si>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</si>
  <si>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</si>
  <si>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</si>
  <si>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</si>
  <si>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</si>
  <si>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</si>
  <si>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</si>
  <si>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</si>
  <si>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</si>
  <si>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</si>
  <si>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</si>
  <si>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</si>
  <si>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</si>
  <si>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</si>
  <si>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</si>
  <si>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</si>
  <si>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</si>
  <si>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</si>
  <si>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</si>
  <si>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</si>
  <si>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</si>
  <si>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</si>
  <si>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</si>
  <si>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</si>
  <si>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</si>
  <si>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</si>
  <si>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</si>
  <si>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</si>
  <si>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</si>
  <si>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</si>
  <si>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</si>
  <si>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</si>
  <si>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</si>
  <si>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</si>
  <si>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</si>
  <si>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</si>
  <si>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</si>
  <si>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</si>
  <si>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</si>
  <si>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</si>
  <si>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</si>
  <si>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</si>
  <si>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</si>
  <si>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</si>
  <si>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</si>
  <si>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</si>
  <si>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</si>
  <si>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</si>
  <si>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</si>
  <si>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</si>
  <si>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</si>
  <si>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</si>
  <si>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</si>
  <si>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</si>
  <si>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</si>
  <si>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</si>
  <si>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</si>
  <si>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</si>
  <si>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</si>
  <si>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</si>
  <si>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</si>
  <si>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</si>
  <si>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</si>
  <si>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</si>
  <si>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</si>
  <si>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</si>
  <si>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</si>
  <si>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</si>
  <si>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</si>
  <si>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</si>
  <si>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</si>
  <si>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</si>
  <si>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</si>
  <si>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</si>
  <si>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</si>
  <si>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</si>
  <si>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</si>
  <si>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</si>
  <si>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</si>
  <si>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</si>
  <si>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</si>
  <si>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</si>
  <si>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</si>
  <si>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</si>
  <si>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</si>
  <si>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</si>
  <si>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</si>
  <si>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</si>
  <si>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</si>
  <si>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</si>
  <si>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</si>
  <si>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</si>
  <si>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</si>
  <si>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</si>
  <si>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</si>
  <si>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</si>
  <si>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</si>
  <si>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</si>
  <si>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</si>
  <si>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</si>
  <si>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</si>
  <si>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</si>
  <si>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</si>
  <si>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</si>
  <si>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</si>
  <si>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</si>
  <si>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</si>
  <si>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</si>
  <si>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</si>
  <si>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</si>
  <si>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</si>
  <si>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</si>
  <si>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</si>
  <si>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</si>
  <si>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</si>
  <si>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</si>
  <si>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</si>
  <si>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</si>
  <si>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</si>
  <si>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</si>
  <si>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</si>
  <si>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</si>
  <si>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</si>
  <si>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</si>
  <si>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</si>
  <si>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</si>
  <si>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</si>
  <si>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</si>
  <si>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</si>
  <si>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</si>
  <si>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</si>
  <si>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</si>
  <si>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</si>
  <si>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</si>
  <si>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</si>
  <si>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</si>
  <si>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</si>
  <si>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</si>
  <si>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</si>
  <si>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</si>
  <si>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</si>
  <si>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</si>
  <si>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</si>
  <si>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</si>
  <si>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</si>
  <si>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</si>
  <si>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</si>
  <si>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</si>
  <si>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</si>
  <si>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</si>
  <si>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</si>
  <si>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</si>
  <si>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</si>
  <si>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</si>
  <si>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</si>
  <si>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</si>
  <si>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</si>
  <si>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</si>
  <si>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</si>
  <si>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</si>
  <si>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</si>
  <si>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</si>
  <si>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</si>
  <si>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</si>
  <si>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</si>
  <si>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</si>
  <si>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</si>
  <si>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</si>
  <si>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</si>
  <si>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</si>
  <si>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</si>
  <si>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</si>
  <si>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</si>
  <si>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</si>
  <si>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</si>
  <si>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</si>
  <si>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</si>
  <si>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</si>
  <si>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</si>
  <si>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</si>
  <si>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</si>
  <si>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</si>
  <si>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</si>
  <si>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</si>
  <si>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</si>
  <si>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</si>
  <si>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</si>
  <si>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</si>
  <si>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</si>
  <si>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</si>
  <si>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</si>
  <si>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</si>
  <si>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</si>
  <si>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</si>
  <si>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</si>
  <si>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</si>
  <si>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</si>
  <si>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</si>
  <si>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</si>
  <si>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</si>
  <si>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</si>
  <si>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</si>
  <si>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</si>
  <si>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</si>
  <si>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</si>
  <si>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</si>
  <si>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</si>
  <si>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</si>
  <si>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</si>
  <si>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</si>
  <si>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</si>
  <si>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</si>
  <si>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</si>
  <si>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</si>
  <si>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</si>
  <si>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</si>
  <si>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</si>
  <si>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</si>
  <si>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</si>
  <si>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</si>
  <si>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</si>
  <si>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</si>
  <si>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</si>
  <si>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</si>
  <si>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</si>
  <si>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</si>
  <si>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</si>
  <si>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</si>
  <si>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</si>
  <si>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</si>
  <si>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</si>
  <si>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</si>
  <si>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</si>
  <si>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</si>
  <si>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</si>
  <si>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</si>
  <si>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</si>
  <si>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</si>
  <si>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</si>
  <si>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</si>
  <si>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</si>
  <si>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</si>
  <si>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</si>
  <si>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</si>
  <si>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</si>
  <si>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</si>
  <si>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</si>
  <si>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</si>
  <si>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</si>
  <si>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</si>
  <si>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</si>
  <si>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</si>
  <si>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</si>
  <si>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</si>
  <si>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</si>
  <si>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</si>
  <si>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</si>
  <si>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</si>
  <si>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</si>
  <si>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</si>
  <si>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</si>
  <si>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</si>
  <si>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</si>
  <si>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</si>
  <si>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</si>
  <si>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</si>
  <si>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</si>
  <si>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</si>
  <si>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</si>
  <si>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</si>
  <si>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</si>
  <si>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</si>
  <si>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</si>
  <si>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</si>
  <si>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</si>
  <si>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</si>
  <si>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</si>
  <si>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</si>
  <si>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</si>
  <si>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</si>
  <si>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</si>
  <si>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</si>
  <si>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</si>
  <si>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</si>
  <si>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</si>
  <si>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</si>
  <si>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</si>
  <si>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</si>
  <si>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</si>
  <si>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</si>
  <si>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</si>
  <si>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</si>
  <si>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</si>
  <si>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</si>
  <si>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</si>
  <si>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</si>
  <si>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</si>
  <si>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</si>
  <si>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</si>
  <si>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</si>
  <si>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</si>
  <si>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</si>
  <si>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</si>
  <si>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</si>
  <si>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</si>
  <si>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</si>
  <si>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</si>
  <si>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</si>
  <si>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</si>
  <si>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</si>
  <si>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</si>
  <si>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</si>
  <si>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</si>
  <si>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</si>
  <si>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</si>
  <si>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</si>
  <si>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</si>
  <si>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</si>
  <si>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</si>
  <si>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</si>
  <si>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</si>
  <si>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</si>
  <si>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</si>
  <si>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</si>
  <si>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</si>
  <si>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</si>
  <si>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</si>
  <si>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</si>
  <si>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</si>
  <si>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</si>
  <si>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</si>
  <si>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</si>
  <si>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</si>
  <si>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</si>
  <si>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</si>
  <si>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</si>
  <si>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</si>
  <si>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</si>
  <si>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</si>
  <si>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</si>
  <si>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</si>
  <si>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</si>
  <si>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</si>
  <si>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</si>
  <si>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</si>
  <si>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</si>
  <si>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</si>
  <si>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</si>
  <si>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</si>
  <si>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</si>
  <si>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</si>
  <si>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</si>
  <si>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</si>
  <si>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</si>
  <si>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</si>
  <si>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</si>
  <si>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</si>
  <si>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</si>
  <si>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</si>
  <si>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</si>
  <si>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</si>
  <si>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</si>
  <si>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</si>
  <si>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</si>
  <si>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</si>
  <si>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</si>
  <si>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</si>
  <si>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</si>
  <si>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</si>
  <si>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</si>
  <si>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</si>
  <si>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</si>
  <si>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</si>
  <si>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</si>
  <si>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</si>
  <si>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</si>
  <si>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</si>
  <si>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</si>
  <si>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</si>
  <si>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</si>
  <si>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</si>
  <si>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</si>
  <si>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</si>
  <si>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</si>
  <si>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</si>
  <si>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</si>
  <si>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</si>
  <si>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</si>
  <si>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</si>
  <si>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</si>
  <si>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</si>
  <si>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</si>
  <si>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</si>
  <si>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</si>
  <si>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</si>
  <si>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</si>
  <si>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</si>
  <si>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</si>
  <si>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</si>
  <si>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</si>
  <si>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</si>
  <si>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</si>
  <si>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</si>
  <si>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</si>
  <si>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</si>
  <si>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</si>
  <si>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</si>
  <si>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</si>
  <si>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</si>
  <si>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</si>
  <si>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</si>
  <si>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</si>
  <si>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</si>
  <si>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</si>
  <si>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</si>
  <si>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</si>
  <si>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</si>
  <si>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</si>
  <si>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</si>
  <si>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</si>
  <si>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</si>
  <si>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</si>
  <si>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</si>
  <si>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</si>
  <si>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</si>
  <si>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</si>
  <si>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</si>
  <si>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</si>
  <si>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</si>
  <si>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</si>
  <si>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</si>
  <si>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</si>
  <si>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</si>
  <si>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</si>
  <si>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</si>
  <si>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</si>
  <si>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</si>
  <si>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</si>
  <si>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</si>
  <si>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</si>
  <si>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</si>
  <si>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</si>
  <si>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</si>
  <si>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</si>
  <si>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</si>
  <si>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</si>
  <si>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</si>
  <si>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</si>
  <si>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</si>
  <si>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</si>
  <si>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</si>
  <si>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</si>
  <si>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</si>
  <si>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</si>
  <si>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</si>
  <si>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</si>
  <si>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</si>
  <si>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</si>
  <si>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</si>
  <si>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</si>
  <si>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</si>
  <si>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</si>
  <si>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</si>
  <si>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</si>
  <si>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</si>
  <si>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</si>
  <si>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</si>
  <si>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</si>
  <si>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</si>
  <si>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</si>
  <si>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</si>
  <si>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HERNANDEZ PORTILLO CYNTHIA LIZETTE</t>
  </si>
  <si>
    <t>CUELLAR LOPEZ MA LUISA</t>
  </si>
  <si>
    <t>JIMENEZ FERRER ANA MARIA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</si>
  <si>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</si>
  <si>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</si>
  <si>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</si>
  <si>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</si>
  <si>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</si>
  <si>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</si>
  <si>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</si>
  <si>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</si>
  <si>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</si>
  <si>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</si>
  <si>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</si>
  <si>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</si>
  <si>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</si>
  <si>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</si>
  <si>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</si>
  <si>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</si>
  <si>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</si>
  <si>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</si>
  <si>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</si>
  <si>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</si>
  <si>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</si>
  <si>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</si>
  <si>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</si>
  <si>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</si>
  <si>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</si>
  <si>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</si>
  <si>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</si>
  <si>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</si>
  <si>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</si>
  <si>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</si>
  <si>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</si>
  <si>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</si>
  <si>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</si>
  <si>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ADAME NUÑO JOSE MANUEL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</si>
  <si>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</si>
  <si>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</si>
  <si>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</si>
  <si>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</si>
  <si>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</si>
  <si>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</si>
  <si>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</si>
  <si>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</si>
  <si>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</si>
  <si>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</si>
  <si>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</si>
  <si>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</si>
  <si>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</si>
  <si>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</si>
  <si>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</si>
  <si>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</si>
  <si>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</si>
  <si>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</si>
  <si>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</si>
  <si>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</si>
  <si>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</si>
  <si>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</si>
  <si>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</si>
  <si>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</si>
  <si>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</si>
  <si>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</si>
  <si>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</si>
  <si>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</si>
  <si>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</si>
  <si>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</si>
  <si>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</si>
  <si>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</si>
  <si>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MARTINEZ RUBI EDGAR ISRAEL</t>
  </si>
  <si>
    <t>PLASCENCIA SANTOS HILDA ELIZABETH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</si>
  <si>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</si>
  <si>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</si>
  <si>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</si>
  <si>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</si>
  <si>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</si>
  <si>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</si>
  <si>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</si>
  <si>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</si>
  <si>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</si>
  <si>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</si>
  <si>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</si>
  <si>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</si>
  <si>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</si>
  <si>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</si>
  <si>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</si>
  <si>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</si>
  <si>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</si>
  <si>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</si>
  <si>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</si>
  <si>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</si>
  <si>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</si>
  <si>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</si>
  <si>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</si>
  <si>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</si>
  <si>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</si>
  <si>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</si>
  <si>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</si>
  <si>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</si>
  <si>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</si>
  <si>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</si>
  <si>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</si>
  <si>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</si>
  <si>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</si>
  <si>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</si>
  <si>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</si>
  <si>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</si>
  <si>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</si>
  <si>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</si>
  <si>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</si>
  <si>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</si>
  <si>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</si>
  <si>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</si>
  <si>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</si>
  <si>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</si>
  <si>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</si>
  <si>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</si>
  <si>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</si>
  <si>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</si>
  <si>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</si>
  <si>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</si>
  <si>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</si>
  <si>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</si>
  <si>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</si>
  <si>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</si>
  <si>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</si>
  <si>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</si>
  <si>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</si>
  <si>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</si>
  <si>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</si>
  <si>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</si>
  <si>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</si>
  <si>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</si>
  <si>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AGUILAR REYES DAVID</t>
  </si>
  <si>
    <t>ALBARRAN RUIZ JESSICA KARINA</t>
  </si>
  <si>
    <t>ALVARADO VAZQUEZ DEL MERCADO FATIMA PAOLA</t>
  </si>
  <si>
    <t>ARIAS TERRIQUEZ ERIKA FABIOLA</t>
  </si>
  <si>
    <t>CASTILLO O'BRIEN MARTHA NOEMI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</si>
  <si>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</si>
  <si>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</si>
  <si>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</si>
  <si>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</si>
  <si>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</si>
  <si>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</si>
  <si>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</si>
  <si>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</si>
  <si>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IRINEO NORA MARCELINA</t>
  </si>
  <si>
    <t>GOMEZ JIMENEZ ANGEL RAMSES</t>
  </si>
  <si>
    <t>GUERRA PRIETO MIRYAM VANESSA</t>
  </si>
  <si>
    <t>GUERRERO ZAZUETA JESUS MANUEL</t>
  </si>
  <si>
    <t>HERNANDEZ RODRIGUEZ LUIS HUMBERTO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</si>
  <si>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</si>
  <si>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</si>
  <si>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</si>
  <si>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</si>
  <si>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</si>
  <si>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</si>
  <si>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</si>
  <si>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</si>
  <si>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</si>
  <si>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</si>
  <si>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</si>
  <si>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</si>
  <si>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</si>
  <si>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</si>
  <si>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</si>
  <si>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</si>
  <si>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</si>
  <si>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</si>
  <si>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RODRIGUEZ RAMOS SANDRA NAYELI</t>
  </si>
  <si>
    <t>ROJAS HERNANDEZ ELIZABETH</t>
  </si>
  <si>
    <t>RUVALCABA VILLALOBOS FERNANDA DEL ROCIO</t>
  </si>
  <si>
    <t>SALAZAR HERNANDEZ NANCY VANESSA</t>
  </si>
  <si>
    <t>SILVA JIMENEZ ELSA DIONISIA</t>
  </si>
  <si>
    <t>TAPIA RAMOS JESSICA EDITH</t>
  </si>
  <si>
    <t>VAZQUEZ ROSALES MARIA FERNANDA</t>
  </si>
  <si>
    <t>VELARDE ARREDONDO EDUARDO</t>
  </si>
  <si>
    <t>VELAZQUEZ MURUA REBECA SELENE</t>
  </si>
  <si>
    <t>VILLALOBOS CALVILLO MARIA EVA CITLALLIN</t>
  </si>
  <si>
    <t>YERBES ENRIQUEZ MARIA ELENA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</si>
  <si>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</si>
  <si>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</si>
  <si>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</si>
  <si>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</si>
  <si>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</si>
  <si>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</si>
  <si>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</si>
  <si>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</si>
  <si>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</si>
  <si>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</si>
  <si>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</si>
  <si>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</si>
  <si>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</si>
  <si>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</si>
  <si>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PEREZ TRONCO KEVIN ANTONIO</t>
  </si>
  <si>
    <t>RAMIREZ VELARDE CYNTHIA FERNANDA</t>
  </si>
  <si>
    <t>ROCHA MORENO VERONICA MONSERRAT</t>
  </si>
  <si>
    <t>SOLIS AMEZCUA DALIA JAZMIN</t>
  </si>
  <si>
    <t>010.-Despensa</t>
  </si>
  <si>
    <t>030.-Quinquenio</t>
  </si>
  <si>
    <t>ALONSO OJEDA LAURA KARINA</t>
  </si>
  <si>
    <t>CARDENAS CHAVEZ ZULEMA TRIANA</t>
  </si>
  <si>
    <t>CASAS GALVAN KARIME ISABEL</t>
  </si>
  <si>
    <t>ESTRADA SALAS NOEMI ALEJANDRA</t>
  </si>
  <si>
    <t>GALAVIZ MERCADO MARIA ELIZABETH</t>
  </si>
  <si>
    <t>HERNANDEZ ROJAS ALFREDO TOMAS</t>
  </si>
  <si>
    <t>HERRERA MEDINA LAURA FABIOLA</t>
  </si>
  <si>
    <t>LANDA RODRIGUEZ ATHZIRI MONSERRAT</t>
  </si>
  <si>
    <t>LOPEZ GARCIA MARITZA</t>
  </si>
  <si>
    <t>LOPEZ PEREZ DANIEL ALEJANDRO</t>
  </si>
  <si>
    <t>MANJARREZ ZAMORA MARIA DE LA LUZ</t>
  </si>
  <si>
    <t>PADILLA VALDEZ AURORA MONTSERRAT</t>
  </si>
  <si>
    <t>RODRIGUEZ LOZANO ERIKA ALEJANDRA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</si>
  <si>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</si>
  <si>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</si>
  <si>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</si>
  <si>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</si>
  <si>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</si>
  <si>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</si>
  <si>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</si>
  <si>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</si>
  <si>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</si>
  <si>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MARTINEZ GUTIERREZ LORENA NATALY</t>
  </si>
  <si>
    <t>PEREZ GARCIA JIMENA</t>
  </si>
  <si>
    <t>RAMIREZ RAMIREZ SILVIA</t>
  </si>
  <si>
    <t>ROCHA RUBIO MARIA DEL ROSARIO</t>
  </si>
  <si>
    <t>JEFE DE DEPARTAMENTO A EDU EXTRAESCOLAR</t>
  </si>
  <si>
    <t>SANDOVAL CABEZA DE VACA ANDREA JUDITH</t>
  </si>
  <si>
    <t>VELAZQUEZ ACEVES ELDA DELIA</t>
  </si>
  <si>
    <t>CARRILLO ESTRADA JOSUE MANUEL</t>
  </si>
  <si>
    <t>GOMEZ AVILA JOHANNE STEFFANI</t>
  </si>
  <si>
    <t>ORANTE MACIAS MELISA MONSERRAT</t>
  </si>
  <si>
    <t>RODRIGUEZ ORNELAS PALOMA ELIZABETH</t>
  </si>
  <si>
    <t>RUBIO ARROYO MARIA GUADALUPE</t>
  </si>
  <si>
    <t>ALEJANDRE OROZCO DANIELA ABIGAIL</t>
  </si>
  <si>
    <t>BRITO GALLARDO LIBNA BEZAI</t>
  </si>
  <si>
    <t>MORALES MORENO MA DEL SOCORRO ANAVEL</t>
  </si>
  <si>
    <t>ORTEGA MARTINEZ ANA TIBIZAY</t>
  </si>
  <si>
    <t>RODRIGUEZ BENITEZ JORGE</t>
  </si>
  <si>
    <t>RODRIGUEZ GUTIERREZ MAYRA KARELLY</t>
  </si>
  <si>
    <t>FECHA INGRESO/ REINGRESO</t>
  </si>
  <si>
    <t>CHITICA ZARAGOZA REBECA</t>
  </si>
  <si>
    <t>DE SANTIAGO SUAREZ RUTH ELENA</t>
  </si>
  <si>
    <t>ESTRADA ROBLES CYNTHIA ODETTE</t>
  </si>
  <si>
    <t>GODINEZ VELASCO MARISOL</t>
  </si>
  <si>
    <t>GUTIERREZ TELLEZ MARIA GUADALUPE</t>
  </si>
  <si>
    <t>JUAREZ REYES JUANA</t>
  </si>
  <si>
    <t>MEDRANO GOMEZ MONICA CAROLINA</t>
  </si>
  <si>
    <t>MEZA LAMAS NABILA ALONDRA</t>
  </si>
  <si>
    <t>MORENO MORENO LILIANA</t>
  </si>
  <si>
    <t>OLVERA CERVANTES MARTHA MARIANA</t>
  </si>
  <si>
    <t>RIVERA SANTIAGO ITZEL GETSEMANI</t>
  </si>
  <si>
    <t>SALCIDO PEREZ GABRIEL</t>
  </si>
  <si>
    <t>VILLASEÑOR ENRIQUEZ LUISA LORENA</t>
  </si>
  <si>
    <t>ESPARZA CONCHAS ELSA LETICIA</t>
  </si>
  <si>
    <t>JAUREGUI TORRES TATIANA DENISSE</t>
  </si>
  <si>
    <t>ARAGON NAVIDAD SANTIAGO</t>
  </si>
  <si>
    <t>ARANDA AGUILA ARCELIA</t>
  </si>
  <si>
    <t>BARAJAS CURIEL ENRIQUE ALEJANDRO</t>
  </si>
  <si>
    <t>BARRERA REYES ELOISA</t>
  </si>
  <si>
    <t>CANDELARIO CASAS SOFIA</t>
  </si>
  <si>
    <t>GONZALEZ ARELLANO JUDITH SARAI</t>
  </si>
  <si>
    <t>GONZALEZ GONZALEZ MARIA ESTHER</t>
  </si>
  <si>
    <t>TITULAR DE LA UNIDAD DE TRANSPARENCIA</t>
  </si>
  <si>
    <t>GONZALEZ MURILLO PAOLA DANIELA</t>
  </si>
  <si>
    <t>GUTIERREZ CORONADO SALVADOR EDGARDO</t>
  </si>
  <si>
    <t>GUTIERREZ HERNANDEZ VERONICA</t>
  </si>
  <si>
    <t>HARO IBARRA TERESA</t>
  </si>
  <si>
    <t>LEDEZMA LAZCARRO CINTHIA NATALY</t>
  </si>
  <si>
    <t>LOPEZ CASTRO VENERANDA</t>
  </si>
  <si>
    <t>LOPEZ MARIN LAURA IVETH</t>
  </si>
  <si>
    <t>COORDINADORA DE OPERACION</t>
  </si>
  <si>
    <t>MENDEZ GONZALEZ ARANZAZU</t>
  </si>
  <si>
    <t>DIRECTORA JURIDICA</t>
  </si>
  <si>
    <t>MENDOZA PEREZ ELISA</t>
  </si>
  <si>
    <t>MUÑOZ SANCHEZ ISAIAS</t>
  </si>
  <si>
    <t>NUÑEZ GASPAR LAURA ESTELA</t>
  </si>
  <si>
    <t>OJEDA GAYTAN ANGEL DE JESUS</t>
  </si>
  <si>
    <t>RAMOS LIZAOLA ADRIANA ELIZABETH</t>
  </si>
  <si>
    <t>RIVERA RODRIGUEZ ROCIO</t>
  </si>
  <si>
    <t>SANCHEZ FELIX BREYDA PALOMA</t>
  </si>
  <si>
    <t>VALDEZ SANDOVAL MARIA GUADALUPE</t>
  </si>
  <si>
    <t>VAZQUEZ ESTRADA OYUKI YAZMIN</t>
  </si>
  <si>
    <t>DIRECTOR ADMINISTRATIVO</t>
  </si>
  <si>
    <t>VILLAGOMEZ IBARRA CAROLINA NINETTE</t>
  </si>
  <si>
    <t>Reembolso de Desc. FaltaRetardosPermis</t>
  </si>
  <si>
    <t>ALBA PEREZ RUTH ELIZABETH</t>
  </si>
  <si>
    <t>ANGELES DOMINGUEZ ANGELES XHUMALI</t>
  </si>
  <si>
    <t>AVELAR LEDON LAURA ALICIA</t>
  </si>
  <si>
    <t>BERNABE ARANA EFRAIN</t>
  </si>
  <si>
    <t>CANELA MURILLO BLANCA LOURDES</t>
  </si>
  <si>
    <t>CRUZ ROMO EDITH IZAMAR</t>
  </si>
  <si>
    <t>FLORES MIRANDA MARIA TERESA</t>
  </si>
  <si>
    <t>GUTIERREZ RUIZ ZAHIR</t>
  </si>
  <si>
    <t>HERNANDEZ SANCHEZ ARUMI LILIANA</t>
  </si>
  <si>
    <t>MARTINEZ RODRIGUEZ EVELYN ALEJANDRA</t>
  </si>
  <si>
    <t>MENDOZA AMEZQUITA SHELSEA ODETTE</t>
  </si>
  <si>
    <t>OCHOA MAGAÑA SILVIA</t>
  </si>
  <si>
    <t>ORTIZ MAYAGOITIA HUMBERTO JAVIER</t>
  </si>
  <si>
    <t>PADILLA TOLEDO JAIME RODRIGO</t>
  </si>
  <si>
    <t>PELAYO PELAYO ALVARO FERNANDO</t>
  </si>
  <si>
    <t>PEREZ RUIZ LUZ FABIOLA</t>
  </si>
  <si>
    <t>QUEJ CORRO MARIA ELENA</t>
  </si>
  <si>
    <t>RAMIREZ ESCOTO VALERIA</t>
  </si>
  <si>
    <t>RAMOS AMEZCUA PEDRO ROBERTO</t>
  </si>
  <si>
    <t>RIVERA ROSAS MIRIAM</t>
  </si>
  <si>
    <t>ROSALES OCHOA RENE OSVALDO</t>
  </si>
  <si>
    <t>SALDAÑA MONTES JOSSUE OSVALDO</t>
  </si>
  <si>
    <t>VILLALOBOS SANCHEZ ADRIAN</t>
  </si>
  <si>
    <t>TITULAR DE RELACIONES PUBLICAS</t>
  </si>
  <si>
    <t>JJEFE DE DEPARTAMENTO A</t>
  </si>
  <si>
    <t>AGUIRRE VARELA ADA LUCIA</t>
  </si>
  <si>
    <t>ALCANTAR PEÑA LIZET</t>
  </si>
  <si>
    <t>ALVAREZ SANDOVAL GRIOVANI SANTIAGO</t>
  </si>
  <si>
    <t>BARRERA PAEZ ROSA ISELA</t>
  </si>
  <si>
    <t>CASILLAS DIAZ CARLOS MARTIN</t>
  </si>
  <si>
    <t>CASTILLO VELASCO RUBEN ISAAC</t>
  </si>
  <si>
    <t>CONTRERAS LUNA DANIELA AIMED</t>
  </si>
  <si>
    <t>CORTES GODINEZ JOEL</t>
  </si>
  <si>
    <t>CUERVO LOPEZ LIZETH VIANNEY</t>
  </si>
  <si>
    <t>DE ALBA VILLEGAS ANDREA</t>
  </si>
  <si>
    <t>FLORES OROZCO JAIME OSWALDO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</si>
  <si>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</si>
  <si>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</si>
  <si>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</si>
  <si>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</si>
  <si>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</si>
  <si>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HERNANDEZ COLORADO VIRIDIANA GUADALUPE</t>
  </si>
  <si>
    <t>LOPEZ GUEVARA VIVIANA</t>
  </si>
  <si>
    <t>MANZANO NUÑEZ JOSE JAIME</t>
  </si>
  <si>
    <t>MARTINEZ GARCIA MARIA GUADALUPE</t>
  </si>
  <si>
    <t>MARTINEZ SOTO SUSANA ALEJANDRA</t>
  </si>
  <si>
    <t>MEJIA MARTIN ANGELICA</t>
  </si>
  <si>
    <t>MIRAMONTES JARAMILLO ATZIRI ANDREA</t>
  </si>
  <si>
    <t>PLASCENCIA HEREDIA RAQUEL</t>
  </si>
  <si>
    <t>PULIDO PEREZ HECTOR</t>
  </si>
  <si>
    <t>RAMIREZ BERNAL NAYELI GUADALUPE</t>
  </si>
  <si>
    <t>RAMIREZ LOMELI ALEJANDRA</t>
  </si>
  <si>
    <t>REYES HERNANDEZ CRISTHIAN MICHELLE</t>
  </si>
  <si>
    <t>ROBLES VINIEGRA EMMANUEL ALEJANDRO</t>
  </si>
  <si>
    <t>VALERIO GARCIA MARIANA ALEJANDRA</t>
  </si>
  <si>
    <t>VAZQUEZ BERNAL LAURA ANGELICA</t>
  </si>
  <si>
    <t>ASISTENTE DE DIRECCION</t>
  </si>
  <si>
    <t>COORDINADOR DE INCLUSION</t>
  </si>
  <si>
    <t>Nomina, 2Q ENERO</t>
  </si>
  <si>
    <t>Ejercicio Fiscal 2025</t>
  </si>
  <si>
    <t>015.-Retroactivo de Sueldo</t>
  </si>
  <si>
    <t>021.- Ret Transporte</t>
  </si>
  <si>
    <t>Bono Puntualidad Noviembre</t>
  </si>
  <si>
    <t>Bono Puntualidad Diciembre</t>
  </si>
  <si>
    <t>010.- Retroactivo Despensa</t>
  </si>
  <si>
    <t>05/07/2003</t>
  </si>
  <si>
    <t>24/11/1995</t>
  </si>
  <si>
    <t>27/09/2013</t>
  </si>
  <si>
    <t>16/08/2021</t>
  </si>
  <si>
    <t>01/03/2013</t>
  </si>
  <si>
    <t>02/08/1999</t>
  </si>
  <si>
    <t>10/07/2001</t>
  </si>
  <si>
    <t>17/09/2021</t>
  </si>
  <si>
    <t>16/11/1998</t>
  </si>
  <si>
    <t>16/10/2023</t>
  </si>
  <si>
    <t>19/07/2006</t>
  </si>
  <si>
    <t>18/04/2002</t>
  </si>
  <si>
    <t>02/12/2024</t>
  </si>
  <si>
    <t>06/04/2016</t>
  </si>
  <si>
    <t>11/01/2000</t>
  </si>
  <si>
    <t>02/09/1998</t>
  </si>
  <si>
    <t>19/11/2024</t>
  </si>
  <si>
    <t>01/12/2023</t>
  </si>
  <si>
    <t>04/12/2024</t>
  </si>
  <si>
    <t>01/10/2012</t>
  </si>
  <si>
    <t>25/09/2000</t>
  </si>
  <si>
    <t>ALCARAZ VALDIVIA LUCERO</t>
  </si>
  <si>
    <t>16/01/2020</t>
  </si>
  <si>
    <t>21/01/2015</t>
  </si>
  <si>
    <t>02/12/1999</t>
  </si>
  <si>
    <t>22/07/2024</t>
  </si>
  <si>
    <t>01/06/2006</t>
  </si>
  <si>
    <t>13/02/2006</t>
  </si>
  <si>
    <t>07/10/2014</t>
  </si>
  <si>
    <t>28/06/1999</t>
  </si>
  <si>
    <t>23/06/2021</t>
  </si>
  <si>
    <t>06/03/2001</t>
  </si>
  <si>
    <t>30/06/1997</t>
  </si>
  <si>
    <t>08/04/2024</t>
  </si>
  <si>
    <t>05/11/1999</t>
  </si>
  <si>
    <t>02/03/2024</t>
  </si>
  <si>
    <t>25/11/2002</t>
  </si>
  <si>
    <t>14/02/2006</t>
  </si>
  <si>
    <t>11/12/2023</t>
  </si>
  <si>
    <t>14/06/1999</t>
  </si>
  <si>
    <t>01/04/2008</t>
  </si>
  <si>
    <t>18/07/2005</t>
  </si>
  <si>
    <t>14/09/1998</t>
  </si>
  <si>
    <t>06/12/2024</t>
  </si>
  <si>
    <t>15/03/1995</t>
  </si>
  <si>
    <t>02/05/2001</t>
  </si>
  <si>
    <t>05/06/2000</t>
  </si>
  <si>
    <t>24/06/2014</t>
  </si>
  <si>
    <t>11/11/2024</t>
  </si>
  <si>
    <t>16/08/2001</t>
  </si>
  <si>
    <t>17/10/2022</t>
  </si>
  <si>
    <t>16/04/1997</t>
  </si>
  <si>
    <t>09/10/2024</t>
  </si>
  <si>
    <t>08/04/2003</t>
  </si>
  <si>
    <t>09/05/2018</t>
  </si>
  <si>
    <t>06/05/2002</t>
  </si>
  <si>
    <t>12/05/2008</t>
  </si>
  <si>
    <t>21/02/2015</t>
  </si>
  <si>
    <t>16/06/2020</t>
  </si>
  <si>
    <t>04/12/2023</t>
  </si>
  <si>
    <t>15/03/2001</t>
  </si>
  <si>
    <t>03/11/2021</t>
  </si>
  <si>
    <t>01/12/2020</t>
  </si>
  <si>
    <t>12/07/1999</t>
  </si>
  <si>
    <t>22/04/1997</t>
  </si>
  <si>
    <t>20/04/2009</t>
  </si>
  <si>
    <t>27/01/1997</t>
  </si>
  <si>
    <t>15/11/2001</t>
  </si>
  <si>
    <t>07/10/1993</t>
  </si>
  <si>
    <t>ASCENCIO LOPEZ LIDIA</t>
  </si>
  <si>
    <t>02/01/2025</t>
  </si>
  <si>
    <t>06/08/2001</t>
  </si>
  <si>
    <t>22/07/2022</t>
  </si>
  <si>
    <t>16/08/1999</t>
  </si>
  <si>
    <t>27/06/2005</t>
  </si>
  <si>
    <t>19/09/2005</t>
  </si>
  <si>
    <t>17/05/2004</t>
  </si>
  <si>
    <t>01/09/2020</t>
  </si>
  <si>
    <t>17/05/2018</t>
  </si>
  <si>
    <t>21/09/2004</t>
  </si>
  <si>
    <t>13/01/1998</t>
  </si>
  <si>
    <t>22/10/2024</t>
  </si>
  <si>
    <t>27/08/2001</t>
  </si>
  <si>
    <t>01/10/2021</t>
  </si>
  <si>
    <t>03/01/2006</t>
  </si>
  <si>
    <t>08/09/2021</t>
  </si>
  <si>
    <t>04/09/1995</t>
  </si>
  <si>
    <t>16/12/2024</t>
  </si>
  <si>
    <t>01/10/2024</t>
  </si>
  <si>
    <t>01/09/1998</t>
  </si>
  <si>
    <t>14/08/2000</t>
  </si>
  <si>
    <t>03/09/2012</t>
  </si>
  <si>
    <t>15/08/2016</t>
  </si>
  <si>
    <t>04/06/2001</t>
  </si>
  <si>
    <t>04/01/1999</t>
  </si>
  <si>
    <t>01/03/2016</t>
  </si>
  <si>
    <t>12/06/2001</t>
  </si>
  <si>
    <t>27/05/2006</t>
  </si>
  <si>
    <t>01/02/2022</t>
  </si>
  <si>
    <t>20/05/2014</t>
  </si>
  <si>
    <t>16/03/1998</t>
  </si>
  <si>
    <t>04/11/2024</t>
  </si>
  <si>
    <t>19/03/1999</t>
  </si>
  <si>
    <t>24/09/1996</t>
  </si>
  <si>
    <t>14/01/2002</t>
  </si>
  <si>
    <t>24/05/2014</t>
  </si>
  <si>
    <t>26/05/2003</t>
  </si>
  <si>
    <t>12/11/1996</t>
  </si>
  <si>
    <t>31/01/2000</t>
  </si>
  <si>
    <t>03/11/2017</t>
  </si>
  <si>
    <t>16/06/1998</t>
  </si>
  <si>
    <t>16/01/2006</t>
  </si>
  <si>
    <t>01/07/2024</t>
  </si>
  <si>
    <t>17/01/2000</t>
  </si>
  <si>
    <t>14/02/2020</t>
  </si>
  <si>
    <t>26/01/1999</t>
  </si>
  <si>
    <t>02/05/1994</t>
  </si>
  <si>
    <t>16/09/1998</t>
  </si>
  <si>
    <t>19/05/2008</t>
  </si>
  <si>
    <t>15/09/2004</t>
  </si>
  <si>
    <t>08/11/2013</t>
  </si>
  <si>
    <t>07/01/2008</t>
  </si>
  <si>
    <t>03/08/2022</t>
  </si>
  <si>
    <t>16/01/2021</t>
  </si>
  <si>
    <t>21/10/2024</t>
  </si>
  <si>
    <t>04/04/2003</t>
  </si>
  <si>
    <t>29/05/2006</t>
  </si>
  <si>
    <t>11/05/1999</t>
  </si>
  <si>
    <t>16/06/2003</t>
  </si>
  <si>
    <t>01/02/2006</t>
  </si>
  <si>
    <t>22/04/2024</t>
  </si>
  <si>
    <t>11/01/1999</t>
  </si>
  <si>
    <t>01/02/2011</t>
  </si>
  <si>
    <t>16/02/2022</t>
  </si>
  <si>
    <t>17/09/1992</t>
  </si>
  <si>
    <t>08/10/2007</t>
  </si>
  <si>
    <t>01/08/2006</t>
  </si>
  <si>
    <t>16/03/2013</t>
  </si>
  <si>
    <t>09/04/2024</t>
  </si>
  <si>
    <t>22/01/2015</t>
  </si>
  <si>
    <t>01/10/2018</t>
  </si>
  <si>
    <t>CASILLAS DIAZ ANGELICA YANET</t>
  </si>
  <si>
    <t>31/12/2024</t>
  </si>
  <si>
    <t>20/11/2024</t>
  </si>
  <si>
    <t>16/02/2024</t>
  </si>
  <si>
    <t>CASTELLON NAVARRO ALVARO</t>
  </si>
  <si>
    <t>21/01/2025</t>
  </si>
  <si>
    <t>27/03/2010</t>
  </si>
  <si>
    <t>01/03/2024</t>
  </si>
  <si>
    <t>09/08/2004</t>
  </si>
  <si>
    <t>22/02/1998</t>
  </si>
  <si>
    <t>28/10/2002</t>
  </si>
  <si>
    <t>18/07/1994</t>
  </si>
  <si>
    <t>24/04/2001</t>
  </si>
  <si>
    <t>25/04/2016</t>
  </si>
  <si>
    <t>01/03/1996</t>
  </si>
  <si>
    <t>27/03/2000</t>
  </si>
  <si>
    <t>02/05/2024</t>
  </si>
  <si>
    <t>13/02/2002</t>
  </si>
  <si>
    <t>14/02/2000</t>
  </si>
  <si>
    <t>26/08/2024</t>
  </si>
  <si>
    <t>17/07/2000</t>
  </si>
  <si>
    <t>01/01/2023</t>
  </si>
  <si>
    <t>01/12/2004</t>
  </si>
  <si>
    <t>09/01/2008</t>
  </si>
  <si>
    <t>26/05/1999</t>
  </si>
  <si>
    <t>12/06/2000</t>
  </si>
  <si>
    <t>23/02/2004</t>
  </si>
  <si>
    <t>17/07/2001</t>
  </si>
  <si>
    <t>22/02/1999</t>
  </si>
  <si>
    <t>CORDOVA MEDINA KARLA</t>
  </si>
  <si>
    <t>01/02/2000</t>
  </si>
  <si>
    <t>22/09/2014</t>
  </si>
  <si>
    <t>13/08/2001</t>
  </si>
  <si>
    <t>23/10/2013</t>
  </si>
  <si>
    <t>13/07/2011</t>
  </si>
  <si>
    <t>27/03/2001</t>
  </si>
  <si>
    <t>16/05/2024</t>
  </si>
  <si>
    <t>24/09/2001</t>
  </si>
  <si>
    <t>16/11/2007</t>
  </si>
  <si>
    <t>08/10/2001</t>
  </si>
  <si>
    <t>27/02/2002</t>
  </si>
  <si>
    <t>01/12/2012</t>
  </si>
  <si>
    <t>04/11/2016</t>
  </si>
  <si>
    <t>01/04/2011</t>
  </si>
  <si>
    <t>12/08/1997</t>
  </si>
  <si>
    <t>09/02/2013</t>
  </si>
  <si>
    <t>05/09/2000</t>
  </si>
  <si>
    <t>01/11/2018</t>
  </si>
  <si>
    <t>16/01/1998</t>
  </si>
  <si>
    <t>09/12/2024</t>
  </si>
  <si>
    <t>07/04/2005</t>
  </si>
  <si>
    <t>01/07/2013</t>
  </si>
  <si>
    <t>10/01/2000</t>
  </si>
  <si>
    <t>05/03/2002</t>
  </si>
  <si>
    <t>01/08/2012</t>
  </si>
  <si>
    <t>20/03/2000</t>
  </si>
  <si>
    <t>01/02/1996</t>
  </si>
  <si>
    <t>01/02/1999</t>
  </si>
  <si>
    <t>DE LA CRUZ HUIDOR JAIME</t>
  </si>
  <si>
    <t>08/01/2025</t>
  </si>
  <si>
    <t>22/03/1994</t>
  </si>
  <si>
    <t>23/10/2004</t>
  </si>
  <si>
    <t>01/10/2009</t>
  </si>
  <si>
    <t>10/01/2014</t>
  </si>
  <si>
    <t>27/06/2001</t>
  </si>
  <si>
    <t>20/08/2024</t>
  </si>
  <si>
    <t>29/01/2001</t>
  </si>
  <si>
    <t>18/02/2002</t>
  </si>
  <si>
    <t>01/07/1996</t>
  </si>
  <si>
    <t>19/09/2001</t>
  </si>
  <si>
    <t>04/12/2006</t>
  </si>
  <si>
    <t>18/08/2014</t>
  </si>
  <si>
    <t>14/05/2010</t>
  </si>
  <si>
    <t>28/01/1997</t>
  </si>
  <si>
    <t>30/04/2005</t>
  </si>
  <si>
    <t>17/01/2024</t>
  </si>
  <si>
    <t>06/10/2005</t>
  </si>
  <si>
    <t>12/01/2000</t>
  </si>
  <si>
    <t>06/12/2004</t>
  </si>
  <si>
    <t>25/04/2009</t>
  </si>
  <si>
    <t>16/02/2016</t>
  </si>
  <si>
    <t>08/09/2003</t>
  </si>
  <si>
    <t>03/09/2002</t>
  </si>
  <si>
    <t>04/09/2000</t>
  </si>
  <si>
    <t>22/01/2016</t>
  </si>
  <si>
    <t>16/01/2024</t>
  </si>
  <si>
    <t>01/10/1998</t>
  </si>
  <si>
    <t>10/10/2000</t>
  </si>
  <si>
    <t>13/07/2012</t>
  </si>
  <si>
    <t>04/03/2002</t>
  </si>
  <si>
    <t>09/02/2015</t>
  </si>
  <si>
    <t>02/09/2024</t>
  </si>
  <si>
    <t>26/01/2004</t>
  </si>
  <si>
    <t>21/10/1997</t>
  </si>
  <si>
    <t>17/07/2023</t>
  </si>
  <si>
    <t>16/01/2023</t>
  </si>
  <si>
    <t>02/02/2000</t>
  </si>
  <si>
    <t>03/04/2000</t>
  </si>
  <si>
    <t>02/09/1992</t>
  </si>
  <si>
    <t>10/06/2016</t>
  </si>
  <si>
    <t>22/03/2018</t>
  </si>
  <si>
    <t>01/08/2005</t>
  </si>
  <si>
    <t>23/06/2003</t>
  </si>
  <si>
    <t>17/09/1998</t>
  </si>
  <si>
    <t>16/05/2000</t>
  </si>
  <si>
    <t>18/03/2002</t>
  </si>
  <si>
    <t>05/10/2015</t>
  </si>
  <si>
    <t>09/03/2013</t>
  </si>
  <si>
    <t>29/01/2014</t>
  </si>
  <si>
    <t>08/01/2024</t>
  </si>
  <si>
    <t>21/08/2000</t>
  </si>
  <si>
    <t>28/03/2003</t>
  </si>
  <si>
    <t>01/11/1999</t>
  </si>
  <si>
    <t>16/11/2023</t>
  </si>
  <si>
    <t>28/11/2005</t>
  </si>
  <si>
    <t>02/05/2006</t>
  </si>
  <si>
    <t>04/09/2023</t>
  </si>
  <si>
    <t>02/03/2023</t>
  </si>
  <si>
    <t>24/04/2002</t>
  </si>
  <si>
    <t>FRANCO NAVA GILBERTO DE JESUS</t>
  </si>
  <si>
    <t>09/12/2004</t>
  </si>
  <si>
    <t>03/08/1997</t>
  </si>
  <si>
    <t>02/01/2023</t>
  </si>
  <si>
    <t>03/01/2024</t>
  </si>
  <si>
    <t>22/05/2014</t>
  </si>
  <si>
    <t>03/06/2002</t>
  </si>
  <si>
    <t>24/07/2013</t>
  </si>
  <si>
    <t>10/05/2004</t>
  </si>
  <si>
    <t>18/10/2010</t>
  </si>
  <si>
    <t>26/01/2001</t>
  </si>
  <si>
    <t>09/10/2018</t>
  </si>
  <si>
    <t>01/08/2002</t>
  </si>
  <si>
    <t>22/05/2000</t>
  </si>
  <si>
    <t>15/02/1995</t>
  </si>
  <si>
    <t>11/11/1996</t>
  </si>
  <si>
    <t>29/08/1995</t>
  </si>
  <si>
    <t>07/02/2000</t>
  </si>
  <si>
    <t>21/09/2015</t>
  </si>
  <si>
    <t>27/03/2006</t>
  </si>
  <si>
    <t>14/01/2014</t>
  </si>
  <si>
    <t>01/09/2010</t>
  </si>
  <si>
    <t>28/03/2014</t>
  </si>
  <si>
    <t>01/06/2001</t>
  </si>
  <si>
    <t>01/06/1990</t>
  </si>
  <si>
    <t>03/05/2003</t>
  </si>
  <si>
    <t>02/06/2004</t>
  </si>
  <si>
    <t>03/11/2005</t>
  </si>
  <si>
    <t>02/12/2002</t>
  </si>
  <si>
    <t>01/09/1995</t>
  </si>
  <si>
    <t>02/02/1998</t>
  </si>
  <si>
    <t>09/06/1999</t>
  </si>
  <si>
    <t>14/04/1997</t>
  </si>
  <si>
    <t>11/09/2004</t>
  </si>
  <si>
    <t>02/05/2013</t>
  </si>
  <si>
    <t>24/08/2001</t>
  </si>
  <si>
    <t>12/04/2010</t>
  </si>
  <si>
    <t>14/11/2005</t>
  </si>
  <si>
    <t>07/05/2002</t>
  </si>
  <si>
    <t>15/06/1999</t>
  </si>
  <si>
    <t>14/05/2022</t>
  </si>
  <si>
    <t>28/08/2023</t>
  </si>
  <si>
    <t>02/04/2008</t>
  </si>
  <si>
    <t>02/10/2002</t>
  </si>
  <si>
    <t>03/06/2024</t>
  </si>
  <si>
    <t>16/08/2004</t>
  </si>
  <si>
    <t>15/02/2001</t>
  </si>
  <si>
    <t>23/10/2006</t>
  </si>
  <si>
    <t>13/10/2015</t>
  </si>
  <si>
    <t>09/09/2013</t>
  </si>
  <si>
    <t>25/06/2003</t>
  </si>
  <si>
    <t>01/06/2017</t>
  </si>
  <si>
    <t>18/08/2004</t>
  </si>
  <si>
    <t>06/01/1999</t>
  </si>
  <si>
    <t>07/11/2022</t>
  </si>
  <si>
    <t>11/05/2018</t>
  </si>
  <si>
    <t>09/04/2002</t>
  </si>
  <si>
    <t>01/10/2014</t>
  </si>
  <si>
    <t>11/01/2006</t>
  </si>
  <si>
    <t>12/04/2021</t>
  </si>
  <si>
    <t>09/03/2001</t>
  </si>
  <si>
    <t>15/01/2001</t>
  </si>
  <si>
    <t>16/07/2018</t>
  </si>
  <si>
    <t>23/09/2009</t>
  </si>
  <si>
    <t>01/09/2021</t>
  </si>
  <si>
    <t>15/07/1999</t>
  </si>
  <si>
    <t>18/05/1998</t>
  </si>
  <si>
    <t>27/01/2003</t>
  </si>
  <si>
    <t>31/05/2005</t>
  </si>
  <si>
    <t>26/03/2003</t>
  </si>
  <si>
    <t>17/09/1996</t>
  </si>
  <si>
    <t>18/01/2001</t>
  </si>
  <si>
    <t>16/01/2003</t>
  </si>
  <si>
    <t>15/05/2000</t>
  </si>
  <si>
    <t>26/04/1999</t>
  </si>
  <si>
    <t>GONZALEZ PEREZ MARIANA GUADALUPE</t>
  </si>
  <si>
    <t>19/01/2016</t>
  </si>
  <si>
    <t>14/05/2024</t>
  </si>
  <si>
    <t>29/09/1998</t>
  </si>
  <si>
    <t>03/07/2017</t>
  </si>
  <si>
    <t>13/10/1998</t>
  </si>
  <si>
    <t>01/01/1996</t>
  </si>
  <si>
    <t>01/10/2015</t>
  </si>
  <si>
    <t>22/01/1998</t>
  </si>
  <si>
    <t>06/10/2004</t>
  </si>
  <si>
    <t>01/12/1995</t>
  </si>
  <si>
    <t>22/10/1998</t>
  </si>
  <si>
    <t>19/01/2004</t>
  </si>
  <si>
    <t>06/10/2003</t>
  </si>
  <si>
    <t>30/04/2014</t>
  </si>
  <si>
    <t>15/05/2018</t>
  </si>
  <si>
    <t>25/10/1999</t>
  </si>
  <si>
    <t>24/02/1997</t>
  </si>
  <si>
    <t>01/08/2013</t>
  </si>
  <si>
    <t>06/06/2003</t>
  </si>
  <si>
    <t>GUTIERREZ GOMEZ LILIANA ARCELIA</t>
  </si>
  <si>
    <t>16/01/2025</t>
  </si>
  <si>
    <t>29/03/2004</t>
  </si>
  <si>
    <t>05/02/2010</t>
  </si>
  <si>
    <t>16/01/2014</t>
  </si>
  <si>
    <t>26/02/2003</t>
  </si>
  <si>
    <t>22/02/2020</t>
  </si>
  <si>
    <t>01/03/1994</t>
  </si>
  <si>
    <t>12/05/2001</t>
  </si>
  <si>
    <t>16/01/2010</t>
  </si>
  <si>
    <t>03/11/2008</t>
  </si>
  <si>
    <t>03/09/2001</t>
  </si>
  <si>
    <t>17/11/2009</t>
  </si>
  <si>
    <t>17/07/2013</t>
  </si>
  <si>
    <t>22/03/2000</t>
  </si>
  <si>
    <t>23/08/2018</t>
  </si>
  <si>
    <t>01/05/1994</t>
  </si>
  <si>
    <t>02/01/1986</t>
  </si>
  <si>
    <t>28/11/2001</t>
  </si>
  <si>
    <t>16/04/2015</t>
  </si>
  <si>
    <t>15/01/2014</t>
  </si>
  <si>
    <t>HERNANDEZ CASTAÑEDA NORMA ANGELICA</t>
  </si>
  <si>
    <t>20/01/2025</t>
  </si>
  <si>
    <t>25/05/1998</t>
  </si>
  <si>
    <t>21/06/1999</t>
  </si>
  <si>
    <t>17/10/2013</t>
  </si>
  <si>
    <t>22/02/2000</t>
  </si>
  <si>
    <t>15/01/2009</t>
  </si>
  <si>
    <t>03/12/2007</t>
  </si>
  <si>
    <t>21/09/1997</t>
  </si>
  <si>
    <t>01/03/2005</t>
  </si>
  <si>
    <t>08/08/2011</t>
  </si>
  <si>
    <t>29/01/1996</t>
  </si>
  <si>
    <t>21/07/2004</t>
  </si>
  <si>
    <t>14/01/2000</t>
  </si>
  <si>
    <t>28/02/2000</t>
  </si>
  <si>
    <t>06/06/2014</t>
  </si>
  <si>
    <t>17/05/2000</t>
  </si>
  <si>
    <t>04/05/2005</t>
  </si>
  <si>
    <t>10/10/2018</t>
  </si>
  <si>
    <t>25/06/2001</t>
  </si>
  <si>
    <t>08/07/2003</t>
  </si>
  <si>
    <t>05/09/2023</t>
  </si>
  <si>
    <t>02/08/2017</t>
  </si>
  <si>
    <t>17/05/2001</t>
  </si>
  <si>
    <t>18/10/2022</t>
  </si>
  <si>
    <t>02/08/1994</t>
  </si>
  <si>
    <t>19/09/2022</t>
  </si>
  <si>
    <t>01/02/2001</t>
  </si>
  <si>
    <t>01/10/2001</t>
  </si>
  <si>
    <t>01/01/1990</t>
  </si>
  <si>
    <t>17/01/2014</t>
  </si>
  <si>
    <t>HUERTA FRANCO ALMA ADRIANA</t>
  </si>
  <si>
    <t>23/12/2024</t>
  </si>
  <si>
    <t>01/02/2023</t>
  </si>
  <si>
    <t>01/08/2020</t>
  </si>
  <si>
    <t>26/06/2000</t>
  </si>
  <si>
    <t>08/09/1997</t>
  </si>
  <si>
    <t>16/07/2001</t>
  </si>
  <si>
    <t>21/06/2010</t>
  </si>
  <si>
    <t>15/04/1996</t>
  </si>
  <si>
    <t>06/09/1999</t>
  </si>
  <si>
    <t>03/04/2006</t>
  </si>
  <si>
    <t>06/11/2002</t>
  </si>
  <si>
    <t>20/09/2000</t>
  </si>
  <si>
    <t>11/11/2002</t>
  </si>
  <si>
    <t>06/08/2012</t>
  </si>
  <si>
    <t>13/03/2000</t>
  </si>
  <si>
    <t>17/09/2024</t>
  </si>
  <si>
    <t>04/03/2014</t>
  </si>
  <si>
    <t>13/03/2017</t>
  </si>
  <si>
    <t>05/12/2018</t>
  </si>
  <si>
    <t>07/03/2016</t>
  </si>
  <si>
    <t>29/08/2001</t>
  </si>
  <si>
    <t>01/02/2018</t>
  </si>
  <si>
    <t>17/09/2001</t>
  </si>
  <si>
    <t>06/02/1997</t>
  </si>
  <si>
    <t>03/11/2022</t>
  </si>
  <si>
    <t>29/03/2001</t>
  </si>
  <si>
    <t>13/11/2006</t>
  </si>
  <si>
    <t>16/02/2023</t>
  </si>
  <si>
    <t>JUAREZ MARTINEZ ESTHER</t>
  </si>
  <si>
    <t>19/08/2024</t>
  </si>
  <si>
    <t>10/10/2011</t>
  </si>
  <si>
    <t>21/07/2001</t>
  </si>
  <si>
    <t>LAMAS GALVAN TERESA ALEJANDRA</t>
  </si>
  <si>
    <t>27/03/2003</t>
  </si>
  <si>
    <t>27/11/2000</t>
  </si>
  <si>
    <t>04/11/2002</t>
  </si>
  <si>
    <t>23/05/2002</t>
  </si>
  <si>
    <t>05/11/2021</t>
  </si>
  <si>
    <t>29/06/1999</t>
  </si>
  <si>
    <t>22/02/2019</t>
  </si>
  <si>
    <t>24/07/1999</t>
  </si>
  <si>
    <t>01/02/2002</t>
  </si>
  <si>
    <t>17/08/2004</t>
  </si>
  <si>
    <t>03/01/2000</t>
  </si>
  <si>
    <t>16/07/1997</t>
  </si>
  <si>
    <t>10/07/1995</t>
  </si>
  <si>
    <t>LICEAGA QUEZADA JESSICA LIZBETH</t>
  </si>
  <si>
    <t>11/10/1999</t>
  </si>
  <si>
    <t>16/01/2019</t>
  </si>
  <si>
    <t>26/07/2023</t>
  </si>
  <si>
    <t>09/06/1998</t>
  </si>
  <si>
    <t>07/01/2009</t>
  </si>
  <si>
    <t>16/12/2005</t>
  </si>
  <si>
    <t>18/07/1996</t>
  </si>
  <si>
    <t>01/01/2019</t>
  </si>
  <si>
    <t>30/03/2000</t>
  </si>
  <si>
    <t>21/01/2016</t>
  </si>
  <si>
    <t>24/08/1999</t>
  </si>
  <si>
    <t>27/10/1999</t>
  </si>
  <si>
    <t>12/09/2023</t>
  </si>
  <si>
    <t>17/06/2011</t>
  </si>
  <si>
    <t>01/12/2022</t>
  </si>
  <si>
    <t>17/07/2006</t>
  </si>
  <si>
    <t>04/11/2021</t>
  </si>
  <si>
    <t>17/04/2024</t>
  </si>
  <si>
    <t>18/05/2004</t>
  </si>
  <si>
    <t>01/09/2004</t>
  </si>
  <si>
    <t>28/07/2004</t>
  </si>
  <si>
    <t>16/11/1992</t>
  </si>
  <si>
    <t>07/08/2001</t>
  </si>
  <si>
    <t>01/07/2020</t>
  </si>
  <si>
    <t>24/02/2024</t>
  </si>
  <si>
    <t>13/04/2002</t>
  </si>
  <si>
    <t>06/02/2024</t>
  </si>
  <si>
    <t>21/01/2014</t>
  </si>
  <si>
    <t>27/05/1996</t>
  </si>
  <si>
    <t>17/01/1994</t>
  </si>
  <si>
    <t>02/02/2016</t>
  </si>
  <si>
    <t>09/10/2000</t>
  </si>
  <si>
    <t>23/11/1998</t>
  </si>
  <si>
    <t>13/12/2004</t>
  </si>
  <si>
    <t>13/08/2004</t>
  </si>
  <si>
    <t>11/02/2002</t>
  </si>
  <si>
    <t>29/11/2004</t>
  </si>
  <si>
    <t>20/05/1998</t>
  </si>
  <si>
    <t>16/02/1998</t>
  </si>
  <si>
    <t>10/06/2013</t>
  </si>
  <si>
    <t>10/10/2023</t>
  </si>
  <si>
    <t>01/01/1997</t>
  </si>
  <si>
    <t>12/09/2017</t>
  </si>
  <si>
    <t>06/05/2014</t>
  </si>
  <si>
    <t>15/10/1994</t>
  </si>
  <si>
    <t>12/01/2004</t>
  </si>
  <si>
    <t>11/07/2009</t>
  </si>
  <si>
    <t>22/07/2003</t>
  </si>
  <si>
    <t>11/04/2002</t>
  </si>
  <si>
    <t>31/10/2000</t>
  </si>
  <si>
    <t>02/03/2021</t>
  </si>
  <si>
    <t>13/03/2014</t>
  </si>
  <si>
    <t>27/10/2004</t>
  </si>
  <si>
    <t>20/06/2018</t>
  </si>
  <si>
    <t>16/07/1998</t>
  </si>
  <si>
    <t>29/06/2004</t>
  </si>
  <si>
    <t>04/11/2008</t>
  </si>
  <si>
    <t>01/11/2024</t>
  </si>
  <si>
    <t>21/02/2022</t>
  </si>
  <si>
    <t>11/05/2017</t>
  </si>
  <si>
    <t>21/08/1998</t>
  </si>
  <si>
    <t>02/05/2017</t>
  </si>
  <si>
    <t>23/01/2018</t>
  </si>
  <si>
    <t>11/08/2003</t>
  </si>
  <si>
    <t>09/01/2006</t>
  </si>
  <si>
    <t>16/08/2023</t>
  </si>
  <si>
    <t>19/04/1996</t>
  </si>
  <si>
    <t>01/02/1998</t>
  </si>
  <si>
    <t>22/08/2020</t>
  </si>
  <si>
    <t>21/02/2014</t>
  </si>
  <si>
    <t>27/04/2012</t>
  </si>
  <si>
    <t>28/10/2024</t>
  </si>
  <si>
    <t>14/07/2003</t>
  </si>
  <si>
    <t>03/02/2003</t>
  </si>
  <si>
    <t>22/03/2006</t>
  </si>
  <si>
    <t>09/02/2000</t>
  </si>
  <si>
    <t>01/02/1993</t>
  </si>
  <si>
    <t>26/08/1998</t>
  </si>
  <si>
    <t>03/10/2000</t>
  </si>
  <si>
    <t>09/02/2009</t>
  </si>
  <si>
    <t>15/03/2000</t>
  </si>
  <si>
    <t>15/01/2002</t>
  </si>
  <si>
    <t>02/03/2020</t>
  </si>
  <si>
    <t>15/07/2014</t>
  </si>
  <si>
    <t>09/03/1990</t>
  </si>
  <si>
    <t>16/12/2015</t>
  </si>
  <si>
    <t>14/10/2003</t>
  </si>
  <si>
    <t>17/08/1999</t>
  </si>
  <si>
    <t>26/02/2024</t>
  </si>
  <si>
    <t>08/05/2003</t>
  </si>
  <si>
    <t>19/02/2001</t>
  </si>
  <si>
    <t>17/05/1999</t>
  </si>
  <si>
    <t>06/05/2004</t>
  </si>
  <si>
    <t>09/05/2023</t>
  </si>
  <si>
    <t>12/05/1997</t>
  </si>
  <si>
    <t>26/05/1997</t>
  </si>
  <si>
    <t>27/11/2017</t>
  </si>
  <si>
    <t>01/09/2011</t>
  </si>
  <si>
    <t>23/07/2001</t>
  </si>
  <si>
    <t>23/09/1996</t>
  </si>
  <si>
    <t>17/04/2015</t>
  </si>
  <si>
    <t>15/10/2001</t>
  </si>
  <si>
    <t>05/07/2023</t>
  </si>
  <si>
    <t>02/02/2001</t>
  </si>
  <si>
    <t>24/01/2003</t>
  </si>
  <si>
    <t>08/06/1998</t>
  </si>
  <si>
    <t>27/03/2012</t>
  </si>
  <si>
    <t>03/10/1996</t>
  </si>
  <si>
    <t>11/05/2016</t>
  </si>
  <si>
    <t>04/02/2015</t>
  </si>
  <si>
    <t>09/08/2016</t>
  </si>
  <si>
    <t>21/11/2002</t>
  </si>
  <si>
    <t>25/08/2015</t>
  </si>
  <si>
    <t>16/08/2005</t>
  </si>
  <si>
    <t>01/06/2004</t>
  </si>
  <si>
    <t>30/06/2003</t>
  </si>
  <si>
    <t>17/05/2022</t>
  </si>
  <si>
    <t>02/09/2021</t>
  </si>
  <si>
    <t>01/08/1989</t>
  </si>
  <si>
    <t>03/05/2011</t>
  </si>
  <si>
    <t>22/08/2012</t>
  </si>
  <si>
    <t>31/05/2001</t>
  </si>
  <si>
    <t>01/10/2003</t>
  </si>
  <si>
    <t>16/08/2024</t>
  </si>
  <si>
    <t>19/06/1997</t>
  </si>
  <si>
    <t>01/01/2000</t>
  </si>
  <si>
    <t>30/05/2000</t>
  </si>
  <si>
    <t>07/01/2023</t>
  </si>
  <si>
    <t>05/06/2013</t>
  </si>
  <si>
    <t>26/09/2001</t>
  </si>
  <si>
    <t>19/09/1994</t>
  </si>
  <si>
    <t>18/07/2022</t>
  </si>
  <si>
    <t>18/06/1998</t>
  </si>
  <si>
    <t>24/09/2007</t>
  </si>
  <si>
    <t>28/06/2008</t>
  </si>
  <si>
    <t>08/11/2004</t>
  </si>
  <si>
    <t>03/05/2000</t>
  </si>
  <si>
    <t>16/01/2001</t>
  </si>
  <si>
    <t>13/04/2010</t>
  </si>
  <si>
    <t>17/11/1999</t>
  </si>
  <si>
    <t>07/10/2011</t>
  </si>
  <si>
    <t>16/04/2006</t>
  </si>
  <si>
    <t>19/10/2017</t>
  </si>
  <si>
    <t>26/07/2016</t>
  </si>
  <si>
    <t>01/11/2004</t>
  </si>
  <si>
    <t>09/05/2003</t>
  </si>
  <si>
    <t>12/03/2001</t>
  </si>
  <si>
    <t>06/05/2024</t>
  </si>
  <si>
    <t>18/02/2019</t>
  </si>
  <si>
    <t>16/01/2002</t>
  </si>
  <si>
    <t>PEREZ MARTINEZ GUSTAVO RAMON</t>
  </si>
  <si>
    <t>25/05/2006</t>
  </si>
  <si>
    <t>25/11/2024</t>
  </si>
  <si>
    <t>20/02/1998</t>
  </si>
  <si>
    <t>22/08/2023</t>
  </si>
  <si>
    <t>22/01/2007</t>
  </si>
  <si>
    <t>11/02/2004</t>
  </si>
  <si>
    <t>19/05/2004</t>
  </si>
  <si>
    <t>07/03/2001</t>
  </si>
  <si>
    <t>16/10/2018</t>
  </si>
  <si>
    <t>01/01/2004</t>
  </si>
  <si>
    <t>16/01/2004</t>
  </si>
  <si>
    <t>17/10/2016</t>
  </si>
  <si>
    <t>18/09/2012</t>
  </si>
  <si>
    <t>16/10/2000</t>
  </si>
  <si>
    <t>10/12/2024</t>
  </si>
  <si>
    <t>21/02/1994</t>
  </si>
  <si>
    <t>14/01/1998</t>
  </si>
  <si>
    <t>01/03/2022</t>
  </si>
  <si>
    <t>15/06/1998</t>
  </si>
  <si>
    <t>23/12/2017</t>
  </si>
  <si>
    <t>03/08/2015</t>
  </si>
  <si>
    <t>09/01/1996</t>
  </si>
  <si>
    <t>10/03/1997</t>
  </si>
  <si>
    <t>25/01/2017</t>
  </si>
  <si>
    <t>01/08/2001</t>
  </si>
  <si>
    <t>01/09/1986</t>
  </si>
  <si>
    <t>20/12/2008</t>
  </si>
  <si>
    <t>22/04/2023</t>
  </si>
  <si>
    <t>RADILLO MARTINEZ SANDOVAL FERNANDO</t>
  </si>
  <si>
    <t>16/02/2013</t>
  </si>
  <si>
    <t>24/01/2002</t>
  </si>
  <si>
    <t>18/07/2001</t>
  </si>
  <si>
    <t>09/11/1994</t>
  </si>
  <si>
    <t>05/01/1996</t>
  </si>
  <si>
    <t>21/09/1999</t>
  </si>
  <si>
    <t>03/07/2000</t>
  </si>
  <si>
    <t>27/02/2001</t>
  </si>
  <si>
    <t>06/07/2009</t>
  </si>
  <si>
    <t>02/06/2003</t>
  </si>
  <si>
    <t>20/09/2001</t>
  </si>
  <si>
    <t>01/08/2019</t>
  </si>
  <si>
    <t>04/07/2022</t>
  </si>
  <si>
    <t>21/05/2005</t>
  </si>
  <si>
    <t>06/11/2013</t>
  </si>
  <si>
    <t>26/03/2014</t>
  </si>
  <si>
    <t>01/04/2014</t>
  </si>
  <si>
    <t>23/08/2000</t>
  </si>
  <si>
    <t>04/07/2000</t>
  </si>
  <si>
    <t>06/06/2000</t>
  </si>
  <si>
    <t>25/09/2002</t>
  </si>
  <si>
    <t>28/08/2001</t>
  </si>
  <si>
    <t>17/10/2005</t>
  </si>
  <si>
    <t>06/03/2014</t>
  </si>
  <si>
    <t>21/01/2004</t>
  </si>
  <si>
    <t>10/05/2001</t>
  </si>
  <si>
    <t>RIVERA REYES YADIRA LIZETH</t>
  </si>
  <si>
    <t>13/01/2025</t>
  </si>
  <si>
    <t>05/06/2006</t>
  </si>
  <si>
    <t>08/01/1999</t>
  </si>
  <si>
    <t>27/09/2022</t>
  </si>
  <si>
    <t>01/12/1998</t>
  </si>
  <si>
    <t>29/07/1996</t>
  </si>
  <si>
    <t>05/12/2023</t>
  </si>
  <si>
    <t>17/02/2014</t>
  </si>
  <si>
    <t>22/01/2003</t>
  </si>
  <si>
    <t>16/07/2024</t>
  </si>
  <si>
    <t>27/10/2011</t>
  </si>
  <si>
    <t>09/03/2021</t>
  </si>
  <si>
    <t>RODRIGUEZ FRANCO RICARDO</t>
  </si>
  <si>
    <t>27/04/2018</t>
  </si>
  <si>
    <t>12/01/2001</t>
  </si>
  <si>
    <t>03/03/2016</t>
  </si>
  <si>
    <t>02/08/2004</t>
  </si>
  <si>
    <t>02/10/2023</t>
  </si>
  <si>
    <t>18/08/2003</t>
  </si>
  <si>
    <t>05/03/2001</t>
  </si>
  <si>
    <t>15/05/2001</t>
  </si>
  <si>
    <t>26/08/1996</t>
  </si>
  <si>
    <t>10/10/2013</t>
  </si>
  <si>
    <t>23/03/1995</t>
  </si>
  <si>
    <t>01/01/1993</t>
  </si>
  <si>
    <t>15/05/2006</t>
  </si>
  <si>
    <t>04/01/2006</t>
  </si>
  <si>
    <t>10/03/1999</t>
  </si>
  <si>
    <t>05/06/2001</t>
  </si>
  <si>
    <t>10/01/2002</t>
  </si>
  <si>
    <t>29/06/1998</t>
  </si>
  <si>
    <t>07/06/2004</t>
  </si>
  <si>
    <t>07/01/1999</t>
  </si>
  <si>
    <t>20/06/2005</t>
  </si>
  <si>
    <t>06/07/1998</t>
  </si>
  <si>
    <t>02/08/1993</t>
  </si>
  <si>
    <t>10/05/2000</t>
  </si>
  <si>
    <t>13/09/2001</t>
  </si>
  <si>
    <t>01/10/2004</t>
  </si>
  <si>
    <t>01/08/1994</t>
  </si>
  <si>
    <t>15/09/2011</t>
  </si>
  <si>
    <t>19/06/2013</t>
  </si>
  <si>
    <t>03/03/2010</t>
  </si>
  <si>
    <t>16/11/2017</t>
  </si>
  <si>
    <t>04/02/2002</t>
  </si>
  <si>
    <t>16/03/2002</t>
  </si>
  <si>
    <t>01/02/2024</t>
  </si>
  <si>
    <t>07/06/2000</t>
  </si>
  <si>
    <t>07/08/2024</t>
  </si>
  <si>
    <t>13/08/2019</t>
  </si>
  <si>
    <t>26/01/2000</t>
  </si>
  <si>
    <t>09/01/2014</t>
  </si>
  <si>
    <t>15/05/1998</t>
  </si>
  <si>
    <t>23/08/2004</t>
  </si>
  <si>
    <t>16/04/2012</t>
  </si>
  <si>
    <t>01/03/2011</t>
  </si>
  <si>
    <t>10/09/2010</t>
  </si>
  <si>
    <t>01/06/2009</t>
  </si>
  <si>
    <t>07/03/2014</t>
  </si>
  <si>
    <t>04/08/1999</t>
  </si>
  <si>
    <t>22/01/2002</t>
  </si>
  <si>
    <t>05/11/2019</t>
  </si>
  <si>
    <t>06/10/2015</t>
  </si>
  <si>
    <t>SANCHEZ SANCHEZ MAYRA</t>
  </si>
  <si>
    <t>01/01/2025</t>
  </si>
  <si>
    <t>01/12/2021</t>
  </si>
  <si>
    <t>15/08/2000</t>
  </si>
  <si>
    <t>30/06/1998</t>
  </si>
  <si>
    <t>10/05/1999</t>
  </si>
  <si>
    <t>09/02/1999</t>
  </si>
  <si>
    <t>03/01/2022</t>
  </si>
  <si>
    <t>20/10/2016</t>
  </si>
  <si>
    <t>22/10/2018</t>
  </si>
  <si>
    <t>26/06/2007</t>
  </si>
  <si>
    <t>02/07/2015</t>
  </si>
  <si>
    <t>13/01/1999</t>
  </si>
  <si>
    <t>08/02/2001</t>
  </si>
  <si>
    <t>19/10/2019</t>
  </si>
  <si>
    <t>16/10/2017</t>
  </si>
  <si>
    <t>16/06/2011</t>
  </si>
  <si>
    <t>22/10/2001</t>
  </si>
  <si>
    <t>17/03/1997</t>
  </si>
  <si>
    <t>17/03/2011</t>
  </si>
  <si>
    <t>17/06/2021</t>
  </si>
  <si>
    <t>12/03/2024</t>
  </si>
  <si>
    <t>21/10/2002</t>
  </si>
  <si>
    <t>12/04/2016</t>
  </si>
  <si>
    <t>SORIANO RODRIGUEZ ARTURO</t>
  </si>
  <si>
    <t>10/01/2025</t>
  </si>
  <si>
    <t>16/05/2006</t>
  </si>
  <si>
    <t>25/08/2004</t>
  </si>
  <si>
    <t>23/03/2018</t>
  </si>
  <si>
    <t>01/09/2023</t>
  </si>
  <si>
    <t>18/12/1999</t>
  </si>
  <si>
    <t>02/07/2003</t>
  </si>
  <si>
    <t>11/08/2014</t>
  </si>
  <si>
    <t>24/08/1998</t>
  </si>
  <si>
    <t>26/02/2014</t>
  </si>
  <si>
    <t>01/02/2012</t>
  </si>
  <si>
    <t>10/01/2001</t>
  </si>
  <si>
    <t>14/10/2010</t>
  </si>
  <si>
    <t>08/11/2011</t>
  </si>
  <si>
    <t>05/11/2001</t>
  </si>
  <si>
    <t>TORRES SANCHEZ MIRIAM JOCABETT</t>
  </si>
  <si>
    <t>02/03/2009</t>
  </si>
  <si>
    <t>17/01/2001</t>
  </si>
  <si>
    <t>29/01/1998</t>
  </si>
  <si>
    <t>16/05/2007</t>
  </si>
  <si>
    <t>04/01/2005</t>
  </si>
  <si>
    <t>03/05/1999</t>
  </si>
  <si>
    <t>03/10/2016</t>
  </si>
  <si>
    <t>VALDEZ RIOS EDNA GABRIELA</t>
  </si>
  <si>
    <t>07/02/2002</t>
  </si>
  <si>
    <t>02/09/1995</t>
  </si>
  <si>
    <t>15/08/2001</t>
  </si>
  <si>
    <t>02/07/1997</t>
  </si>
  <si>
    <t>27/07/2021</t>
  </si>
  <si>
    <t>10/10/2002</t>
  </si>
  <si>
    <t>25/02/1998</t>
  </si>
  <si>
    <t>VARGAS RUVALCABA MARIA KARLA</t>
  </si>
  <si>
    <t>01/10/2016</t>
  </si>
  <si>
    <t>06/01/1997</t>
  </si>
  <si>
    <t>02/10/2000</t>
  </si>
  <si>
    <t>21/02/2000</t>
  </si>
  <si>
    <t>07/10/2024</t>
  </si>
  <si>
    <t>20/01/2014</t>
  </si>
  <si>
    <t>09/06/2011</t>
  </si>
  <si>
    <t>31/05/1999</t>
  </si>
  <si>
    <t>17/03/2008</t>
  </si>
  <si>
    <t>VAZQUEZ RAMIREZ JOSE AMADOR</t>
  </si>
  <si>
    <t>09/01/2025</t>
  </si>
  <si>
    <t>VAZQUEZ ROJAS MARTHA CAROLINA</t>
  </si>
  <si>
    <t>04/06/2013</t>
  </si>
  <si>
    <t>24/07/2023</t>
  </si>
  <si>
    <t>21/09/2001</t>
  </si>
  <si>
    <t>13/11/2023</t>
  </si>
  <si>
    <t>25/01/1999</t>
  </si>
  <si>
    <t>12/07/2004</t>
  </si>
  <si>
    <t>VELAZQUEZ ANDRADE BLANCA SILVIA</t>
  </si>
  <si>
    <t>22/12/2020</t>
  </si>
  <si>
    <t>01/08/2023</t>
  </si>
  <si>
    <t>07/09/2006</t>
  </si>
  <si>
    <t>21/05/2001</t>
  </si>
  <si>
    <t>08/07/2015</t>
  </si>
  <si>
    <t>16/02/2000</t>
  </si>
  <si>
    <t>11/07/2005</t>
  </si>
  <si>
    <t>16/03/2007</t>
  </si>
  <si>
    <t>05/06/2018</t>
  </si>
  <si>
    <t>16/04/2010</t>
  </si>
  <si>
    <t>08/06/2001</t>
  </si>
  <si>
    <t>17/08/2001</t>
  </si>
  <si>
    <t>03/05/2013</t>
  </si>
  <si>
    <t>03/06/2003</t>
  </si>
  <si>
    <t>28/10/2013</t>
  </si>
  <si>
    <t>24/06/1996</t>
  </si>
  <si>
    <t>05/09/2017</t>
  </si>
  <si>
    <t>01/02/2020</t>
  </si>
  <si>
    <t>25/06/2007</t>
  </si>
  <si>
    <t>24/01/2000</t>
  </si>
  <si>
    <t>18/09/2014</t>
  </si>
  <si>
    <t>13/07/2023</t>
  </si>
  <si>
    <t>26/02/2001</t>
  </si>
  <si>
    <t>06/03/2000</t>
  </si>
  <si>
    <t>03/11/1998</t>
  </si>
  <si>
    <t>18/08/1993</t>
  </si>
  <si>
    <t>10/02/2014</t>
  </si>
  <si>
    <t>10/09/2003</t>
  </si>
  <si>
    <t>19/04/1999</t>
  </si>
  <si>
    <t>19/09/2011</t>
  </si>
  <si>
    <t>07/06/2001</t>
  </si>
  <si>
    <t>19/11/2007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</si>
</sst>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250"/>
  <sheetViews>
    <sheetView tabSelected="1" zoomScaleNormal="100" workbookViewId="0">
      <pane xSplit="1" ySplit="5" topLeftCell="H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0.5" x14ac:dyDescent="0.15"/>
  <cols>
    <col min="1" max="1" width="49.140625" style="3" bestFit="1" customWidth="1"/>
    <col min="2" max="15" width="26.85546875" style="3" customWidth="1"/>
    <col min="16" max="18" width="17" style="3" customWidth="1"/>
    <col min="19" max="19" width="16.140625" style="3" customWidth="1"/>
    <col min="20" max="20" width="14.140625" style="3" bestFit="1" customWidth="1"/>
    <col min="21" max="16384" width="11.42578125" style="3"/>
  </cols>
  <sheetData>
    <row r="1" spans="1:20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0" x14ac:dyDescent="0.15">
      <c r="A2" s="1" t="s">
        <v>1322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0" x14ac:dyDescent="0.15">
      <c r="A3" s="2" t="s">
        <v>1323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20" s="7" customFormat="1" ht="85.5" customHeight="1" thickBot="1" x14ac:dyDescent="0.3">
      <c r="A5" s="5" t="s">
        <v>0</v>
      </c>
      <c r="B5" s="5" t="s">
        <v>7</v>
      </c>
      <c r="C5" s="5" t="s">
        <v>1161</v>
      </c>
      <c r="D5" s="5" t="s">
        <v>1218</v>
      </c>
      <c r="E5" s="5" t="s">
        <v>5</v>
      </c>
      <c r="F5" s="5" t="s">
        <v>9</v>
      </c>
      <c r="G5" s="5" t="s">
        <v>1324</v>
      </c>
      <c r="H5" s="5" t="s">
        <v>1176</v>
      </c>
      <c r="I5" s="5" t="s">
        <v>79</v>
      </c>
      <c r="J5" s="5" t="s">
        <v>1177</v>
      </c>
      <c r="K5" s="5" t="s">
        <v>1325</v>
      </c>
      <c r="L5" s="5" t="s">
        <v>1263</v>
      </c>
      <c r="M5" s="5" t="s">
        <v>1326</v>
      </c>
      <c r="N5" s="5" t="s">
        <v>1327</v>
      </c>
      <c r="O5" s="5" t="s">
        <v>1328</v>
      </c>
      <c r="P5" s="6" t="s">
        <v>1</v>
      </c>
      <c r="Q5" s="5" t="s">
        <v>10</v>
      </c>
      <c r="R5" s="5" t="s">
        <v>8</v>
      </c>
      <c r="S5" s="6" t="s">
        <v>2</v>
      </c>
      <c r="T5" s="5" t="s">
        <v>3</v>
      </c>
    </row>
    <row r="6" spans="1:20" ht="12" thickTop="1" x14ac:dyDescent="0.2">
      <c r="A6" s="8" t="s">
        <v>600</v>
      </c>
      <c r="B6" s="10" t="s">
        <v>47</v>
      </c>
      <c r="C6" s="10" t="s">
        <v>1162</v>
      </c>
      <c r="D6" s="16" t="s">
        <v>1329</v>
      </c>
      <c r="E6" s="8">
        <v>6846</v>
      </c>
      <c r="F6" s="8">
        <v>0</v>
      </c>
      <c r="G6" s="8">
        <v>0</v>
      </c>
      <c r="H6" s="8">
        <v>1900</v>
      </c>
      <c r="I6" s="8">
        <v>475</v>
      </c>
      <c r="J6" s="8">
        <v>1672.8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12">
        <v>8993.7999999999993</v>
      </c>
      <c r="Q6" s="13">
        <v>0</v>
      </c>
      <c r="R6" s="14">
        <v>996.59</v>
      </c>
      <c r="S6" s="12">
        <v>4787.45</v>
      </c>
      <c r="T6" s="8">
        <v>4206.3500000000004</v>
      </c>
    </row>
    <row r="7" spans="1:20" ht="11.25" x14ac:dyDescent="0.2">
      <c r="A7" s="8" t="s">
        <v>169</v>
      </c>
      <c r="B7" s="10" t="s">
        <v>17</v>
      </c>
      <c r="C7" s="10" t="s">
        <v>1162</v>
      </c>
      <c r="D7" s="16" t="s">
        <v>1330</v>
      </c>
      <c r="E7" s="8">
        <v>6444.2</v>
      </c>
      <c r="F7" s="8">
        <v>0</v>
      </c>
      <c r="G7" s="8">
        <v>0</v>
      </c>
      <c r="H7" s="8">
        <v>1900</v>
      </c>
      <c r="I7" s="8">
        <v>475</v>
      </c>
      <c r="J7" s="8">
        <v>1951.6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12">
        <v>8870.7999999999993</v>
      </c>
      <c r="Q7" s="13">
        <v>0</v>
      </c>
      <c r="R7" s="14">
        <v>970.32</v>
      </c>
      <c r="S7" s="12">
        <v>5355.43</v>
      </c>
      <c r="T7" s="8">
        <v>3515.37</v>
      </c>
    </row>
    <row r="8" spans="1:20" ht="11.25" x14ac:dyDescent="0.2">
      <c r="A8" s="8" t="s">
        <v>763</v>
      </c>
      <c r="B8" s="10" t="s">
        <v>22</v>
      </c>
      <c r="C8" s="10" t="s">
        <v>1162</v>
      </c>
      <c r="D8" s="16" t="s">
        <v>1331</v>
      </c>
      <c r="E8" s="8">
        <v>11831.85</v>
      </c>
      <c r="F8" s="8">
        <v>0</v>
      </c>
      <c r="G8" s="8">
        <v>0</v>
      </c>
      <c r="H8" s="8">
        <v>1900</v>
      </c>
      <c r="I8" s="8">
        <v>475</v>
      </c>
      <c r="J8" s="8">
        <v>1115.2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12">
        <v>13422.05</v>
      </c>
      <c r="Q8" s="13">
        <v>0</v>
      </c>
      <c r="R8" s="14">
        <v>1942.47</v>
      </c>
      <c r="S8" s="12">
        <v>3539.77</v>
      </c>
      <c r="T8" s="8">
        <v>9882.2800000000007</v>
      </c>
    </row>
    <row r="9" spans="1:20" ht="11.25" x14ac:dyDescent="0.2">
      <c r="A9" s="8" t="s">
        <v>1014</v>
      </c>
      <c r="B9" s="10" t="s">
        <v>15</v>
      </c>
      <c r="C9" s="10" t="s">
        <v>1163</v>
      </c>
      <c r="D9" s="16" t="s">
        <v>1332</v>
      </c>
      <c r="E9" s="8">
        <v>2954.85</v>
      </c>
      <c r="F9" s="8">
        <v>0</v>
      </c>
      <c r="G9" s="8">
        <v>0</v>
      </c>
      <c r="H9" s="8">
        <v>1900</v>
      </c>
      <c r="I9" s="8">
        <v>475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12">
        <v>3429.85</v>
      </c>
      <c r="Q9" s="13">
        <v>0</v>
      </c>
      <c r="R9" s="14">
        <v>0</v>
      </c>
      <c r="S9" s="12">
        <v>0</v>
      </c>
      <c r="T9" s="8">
        <v>3429.85</v>
      </c>
    </row>
    <row r="10" spans="1:20" ht="11.25" x14ac:dyDescent="0.2">
      <c r="A10" s="8" t="s">
        <v>852</v>
      </c>
      <c r="B10" s="10" t="s">
        <v>13</v>
      </c>
      <c r="C10" s="10" t="s">
        <v>1162</v>
      </c>
      <c r="D10" s="16" t="s">
        <v>1333</v>
      </c>
      <c r="E10" s="8">
        <v>5433.4</v>
      </c>
      <c r="F10" s="8">
        <v>0</v>
      </c>
      <c r="G10" s="8">
        <v>0</v>
      </c>
      <c r="H10" s="8">
        <v>1900</v>
      </c>
      <c r="I10" s="8">
        <v>475</v>
      </c>
      <c r="J10" s="8">
        <v>1115.2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12">
        <v>7023.6</v>
      </c>
      <c r="Q10" s="13">
        <v>0</v>
      </c>
      <c r="R10" s="14">
        <v>613.37</v>
      </c>
      <c r="S10" s="12">
        <v>1399.27</v>
      </c>
      <c r="T10" s="8">
        <v>5624.33</v>
      </c>
    </row>
    <row r="11" spans="1:20" ht="11.25" x14ac:dyDescent="0.2">
      <c r="A11" s="8" t="s">
        <v>277</v>
      </c>
      <c r="B11" s="10" t="s">
        <v>13</v>
      </c>
      <c r="C11" s="10" t="s">
        <v>1162</v>
      </c>
      <c r="D11" s="16" t="s">
        <v>1334</v>
      </c>
      <c r="E11" s="8">
        <v>5433.4</v>
      </c>
      <c r="F11" s="8">
        <v>0</v>
      </c>
      <c r="G11" s="8">
        <v>0</v>
      </c>
      <c r="H11" s="8">
        <v>1900</v>
      </c>
      <c r="I11" s="8">
        <v>475</v>
      </c>
      <c r="J11" s="8">
        <v>1951.6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12">
        <v>7860</v>
      </c>
      <c r="Q11" s="13">
        <v>0</v>
      </c>
      <c r="R11" s="14">
        <v>763.25</v>
      </c>
      <c r="S11" s="12">
        <v>1549.15</v>
      </c>
      <c r="T11" s="8">
        <v>6310.85</v>
      </c>
    </row>
    <row r="12" spans="1:20" ht="11.25" x14ac:dyDescent="0.2">
      <c r="A12" s="8" t="s">
        <v>468</v>
      </c>
      <c r="B12" s="10" t="s">
        <v>11</v>
      </c>
      <c r="C12" s="10" t="s">
        <v>1162</v>
      </c>
      <c r="D12" s="16" t="s">
        <v>1335</v>
      </c>
      <c r="E12" s="8">
        <v>7507.78</v>
      </c>
      <c r="F12" s="8">
        <v>0</v>
      </c>
      <c r="G12" s="8">
        <v>0</v>
      </c>
      <c r="H12" s="8">
        <v>1900</v>
      </c>
      <c r="I12" s="8">
        <v>475</v>
      </c>
      <c r="J12" s="8">
        <v>1672.8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12">
        <v>9655.58</v>
      </c>
      <c r="Q12" s="13">
        <v>0</v>
      </c>
      <c r="R12" s="14">
        <v>1137.95</v>
      </c>
      <c r="S12" s="12">
        <v>6246.9</v>
      </c>
      <c r="T12" s="8">
        <v>3408.68</v>
      </c>
    </row>
    <row r="13" spans="1:20" ht="11.25" x14ac:dyDescent="0.2">
      <c r="A13" s="8" t="s">
        <v>1021</v>
      </c>
      <c r="B13" s="10" t="s">
        <v>41</v>
      </c>
      <c r="C13" s="10" t="s">
        <v>1164</v>
      </c>
      <c r="D13" s="16" t="s">
        <v>1336</v>
      </c>
      <c r="E13" s="8">
        <v>8923.9500000000007</v>
      </c>
      <c r="F13" s="8">
        <v>0</v>
      </c>
      <c r="G13" s="8">
        <v>0</v>
      </c>
      <c r="H13" s="8">
        <v>1900</v>
      </c>
      <c r="I13" s="8">
        <v>475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12">
        <v>9398.9500000000007</v>
      </c>
      <c r="Q13" s="13">
        <v>0</v>
      </c>
      <c r="R13" s="14">
        <v>1083.1300000000001</v>
      </c>
      <c r="S13" s="12">
        <v>2109.38</v>
      </c>
      <c r="T13" s="8">
        <v>7289.57</v>
      </c>
    </row>
    <row r="14" spans="1:20" ht="11.25" x14ac:dyDescent="0.2">
      <c r="A14" s="8" t="s">
        <v>117</v>
      </c>
      <c r="B14" s="10" t="s">
        <v>16</v>
      </c>
      <c r="C14" s="10" t="s">
        <v>1162</v>
      </c>
      <c r="D14" s="16" t="s">
        <v>1337</v>
      </c>
      <c r="E14" s="8">
        <v>9028.0499999999993</v>
      </c>
      <c r="F14" s="8">
        <v>0</v>
      </c>
      <c r="G14" s="8">
        <v>0</v>
      </c>
      <c r="H14" s="8">
        <v>1900</v>
      </c>
      <c r="I14" s="8">
        <v>475</v>
      </c>
      <c r="J14" s="8">
        <v>1951.6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12">
        <v>11454.65</v>
      </c>
      <c r="Q14" s="13">
        <v>0</v>
      </c>
      <c r="R14" s="14">
        <v>1522.23</v>
      </c>
      <c r="S14" s="12">
        <v>2741.02</v>
      </c>
      <c r="T14" s="8">
        <v>8713.6299999999992</v>
      </c>
    </row>
    <row r="15" spans="1:20" ht="11.25" x14ac:dyDescent="0.2">
      <c r="A15" s="8" t="s">
        <v>1111</v>
      </c>
      <c r="B15" s="10" t="s">
        <v>41</v>
      </c>
      <c r="C15" s="10" t="s">
        <v>1164</v>
      </c>
      <c r="D15" s="16" t="s">
        <v>1338</v>
      </c>
      <c r="E15" s="8">
        <v>8923.9500000000007</v>
      </c>
      <c r="F15" s="8">
        <v>0</v>
      </c>
      <c r="G15" s="8">
        <v>0</v>
      </c>
      <c r="H15" s="8">
        <v>1900</v>
      </c>
      <c r="I15" s="8">
        <v>475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12">
        <v>9398.9500000000007</v>
      </c>
      <c r="Q15" s="13">
        <v>0</v>
      </c>
      <c r="R15" s="14">
        <v>1083.1300000000001</v>
      </c>
      <c r="S15" s="12">
        <v>2109.38</v>
      </c>
      <c r="T15" s="8">
        <v>7289.57</v>
      </c>
    </row>
    <row r="16" spans="1:20" ht="11.25" x14ac:dyDescent="0.2">
      <c r="A16" s="8" t="s">
        <v>706</v>
      </c>
      <c r="B16" s="10" t="s">
        <v>29</v>
      </c>
      <c r="C16" s="10" t="s">
        <v>1162</v>
      </c>
      <c r="D16" s="16" t="s">
        <v>1339</v>
      </c>
      <c r="E16" s="8">
        <v>11632.5</v>
      </c>
      <c r="F16" s="8">
        <v>3323.57</v>
      </c>
      <c r="G16" s="8">
        <v>0</v>
      </c>
      <c r="H16" s="8">
        <v>1900</v>
      </c>
      <c r="I16" s="8">
        <v>475</v>
      </c>
      <c r="J16" s="8">
        <v>1394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12">
        <v>16825.07</v>
      </c>
      <c r="Q16" s="13">
        <v>0</v>
      </c>
      <c r="R16" s="14">
        <v>2535.86</v>
      </c>
      <c r="S16" s="12">
        <v>4106.25</v>
      </c>
      <c r="T16" s="8">
        <v>12718.82</v>
      </c>
    </row>
    <row r="17" spans="1:20" ht="11.25" x14ac:dyDescent="0.2">
      <c r="A17" s="8" t="s">
        <v>552</v>
      </c>
      <c r="B17" s="10" t="s">
        <v>55</v>
      </c>
      <c r="C17" s="10" t="s">
        <v>1162</v>
      </c>
      <c r="D17" s="16" t="s">
        <v>1340</v>
      </c>
      <c r="E17" s="8">
        <v>11088.3</v>
      </c>
      <c r="F17" s="8">
        <v>0</v>
      </c>
      <c r="G17" s="8">
        <v>0</v>
      </c>
      <c r="H17" s="8">
        <v>1900</v>
      </c>
      <c r="I17" s="8">
        <v>475</v>
      </c>
      <c r="J17" s="8">
        <v>1672.8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12">
        <v>13236.1</v>
      </c>
      <c r="Q17" s="13">
        <v>0</v>
      </c>
      <c r="R17" s="14">
        <v>1902.75</v>
      </c>
      <c r="S17" s="12">
        <v>3399.67</v>
      </c>
      <c r="T17" s="8">
        <v>9836.43</v>
      </c>
    </row>
    <row r="18" spans="1:20" ht="11.25" x14ac:dyDescent="0.2">
      <c r="A18" s="8" t="s">
        <v>1289</v>
      </c>
      <c r="B18" s="10" t="s">
        <v>1261</v>
      </c>
      <c r="C18" s="10" t="s">
        <v>1164</v>
      </c>
      <c r="D18" s="16" t="s">
        <v>1341</v>
      </c>
      <c r="E18" s="8">
        <v>27074.85</v>
      </c>
      <c r="F18" s="8">
        <v>0</v>
      </c>
      <c r="G18" s="8">
        <v>0</v>
      </c>
      <c r="H18" s="8">
        <v>1900</v>
      </c>
      <c r="I18" s="8">
        <v>475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63.33</v>
      </c>
      <c r="P18" s="12">
        <v>27549.85</v>
      </c>
      <c r="Q18" s="13">
        <v>0</v>
      </c>
      <c r="R18" s="14">
        <v>5392.35</v>
      </c>
      <c r="S18" s="12">
        <v>8505.9599999999991</v>
      </c>
      <c r="T18" s="8">
        <v>19043.89</v>
      </c>
    </row>
    <row r="19" spans="1:20" ht="11.25" x14ac:dyDescent="0.2">
      <c r="A19" s="8" t="s">
        <v>929</v>
      </c>
      <c r="B19" s="10" t="s">
        <v>47</v>
      </c>
      <c r="C19" s="10" t="s">
        <v>1162</v>
      </c>
      <c r="D19" s="16" t="s">
        <v>1342</v>
      </c>
      <c r="E19" s="8">
        <v>8021.55</v>
      </c>
      <c r="F19" s="8">
        <v>0</v>
      </c>
      <c r="G19" s="8">
        <v>0</v>
      </c>
      <c r="H19" s="8">
        <v>1900</v>
      </c>
      <c r="I19" s="8">
        <v>475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12">
        <v>8496.5499999999993</v>
      </c>
      <c r="Q19" s="13">
        <v>0</v>
      </c>
      <c r="R19" s="14">
        <v>890.38</v>
      </c>
      <c r="S19" s="12">
        <v>2538.1799999999998</v>
      </c>
      <c r="T19" s="8">
        <v>5958.37</v>
      </c>
    </row>
    <row r="20" spans="1:20" ht="11.25" x14ac:dyDescent="0.2">
      <c r="A20" s="8" t="s">
        <v>328</v>
      </c>
      <c r="B20" s="10" t="s">
        <v>24</v>
      </c>
      <c r="C20" s="10" t="s">
        <v>1162</v>
      </c>
      <c r="D20" s="16" t="s">
        <v>1343</v>
      </c>
      <c r="E20" s="8">
        <v>8058.3</v>
      </c>
      <c r="F20" s="8">
        <v>0</v>
      </c>
      <c r="G20" s="8">
        <v>0</v>
      </c>
      <c r="H20" s="8">
        <v>1900</v>
      </c>
      <c r="I20" s="8">
        <v>475</v>
      </c>
      <c r="J20" s="8">
        <v>1951.6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12">
        <v>10484.9</v>
      </c>
      <c r="Q20" s="13">
        <v>0</v>
      </c>
      <c r="R20" s="14">
        <v>1315.09</v>
      </c>
      <c r="S20" s="12">
        <v>6277.3</v>
      </c>
      <c r="T20" s="8">
        <v>4207.6000000000004</v>
      </c>
    </row>
    <row r="21" spans="1:20" ht="11.25" x14ac:dyDescent="0.2">
      <c r="A21" s="8" t="s">
        <v>87</v>
      </c>
      <c r="B21" s="10" t="s">
        <v>16</v>
      </c>
      <c r="C21" s="10" t="s">
        <v>1162</v>
      </c>
      <c r="D21" s="16" t="s">
        <v>1344</v>
      </c>
      <c r="E21" s="8">
        <v>8426.18</v>
      </c>
      <c r="F21" s="8">
        <v>0</v>
      </c>
      <c r="G21" s="8">
        <v>0</v>
      </c>
      <c r="H21" s="8">
        <v>1900</v>
      </c>
      <c r="I21" s="8">
        <v>475</v>
      </c>
      <c r="J21" s="8">
        <v>1951.6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12">
        <v>10852.78</v>
      </c>
      <c r="Q21" s="13">
        <v>0</v>
      </c>
      <c r="R21" s="14">
        <v>1393.67</v>
      </c>
      <c r="S21" s="12">
        <v>7126.89</v>
      </c>
      <c r="T21" s="8">
        <v>3725.89</v>
      </c>
    </row>
    <row r="22" spans="1:20" ht="11.25" x14ac:dyDescent="0.2">
      <c r="A22" s="8" t="s">
        <v>1264</v>
      </c>
      <c r="B22" s="10" t="s">
        <v>44</v>
      </c>
      <c r="C22" s="10" t="s">
        <v>1164</v>
      </c>
      <c r="D22" s="16" t="s">
        <v>1345</v>
      </c>
      <c r="E22" s="8">
        <v>12757.5</v>
      </c>
      <c r="F22" s="8">
        <v>0</v>
      </c>
      <c r="G22" s="8">
        <v>0</v>
      </c>
      <c r="H22" s="8">
        <v>1900</v>
      </c>
      <c r="I22" s="8">
        <v>475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12">
        <v>13232.5</v>
      </c>
      <c r="Q22" s="13">
        <v>0</v>
      </c>
      <c r="R22" s="14">
        <v>1901.98</v>
      </c>
      <c r="S22" s="12">
        <v>4272.09</v>
      </c>
      <c r="T22" s="8">
        <v>8960.41</v>
      </c>
    </row>
    <row r="23" spans="1:20" ht="11.25" x14ac:dyDescent="0.2">
      <c r="A23" s="8" t="s">
        <v>1112</v>
      </c>
      <c r="B23" s="10" t="s">
        <v>1320</v>
      </c>
      <c r="C23" s="10" t="s">
        <v>1164</v>
      </c>
      <c r="D23" s="16" t="s">
        <v>1346</v>
      </c>
      <c r="E23" s="8">
        <v>14269.35</v>
      </c>
      <c r="F23" s="8">
        <v>0</v>
      </c>
      <c r="G23" s="8">
        <v>0</v>
      </c>
      <c r="H23" s="8">
        <v>1900</v>
      </c>
      <c r="I23" s="8">
        <v>475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12">
        <v>14744.35</v>
      </c>
      <c r="Q23" s="13">
        <v>0</v>
      </c>
      <c r="R23" s="14">
        <v>2224.91</v>
      </c>
      <c r="S23" s="12">
        <v>3865.89</v>
      </c>
      <c r="T23" s="8">
        <v>10878.46</v>
      </c>
    </row>
    <row r="24" spans="1:20" ht="11.25" x14ac:dyDescent="0.2">
      <c r="A24" s="8" t="s">
        <v>1290</v>
      </c>
      <c r="B24" s="10" t="s">
        <v>41</v>
      </c>
      <c r="C24" s="10" t="s">
        <v>1164</v>
      </c>
      <c r="D24" s="16" t="s">
        <v>1347</v>
      </c>
      <c r="E24" s="8">
        <v>8923.9500000000007</v>
      </c>
      <c r="F24" s="8">
        <v>0</v>
      </c>
      <c r="G24" s="8">
        <v>0</v>
      </c>
      <c r="H24" s="8">
        <v>1900</v>
      </c>
      <c r="I24" s="8">
        <v>475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63.33</v>
      </c>
      <c r="P24" s="12">
        <v>9398.9500000000007</v>
      </c>
      <c r="Q24" s="13">
        <v>0</v>
      </c>
      <c r="R24" s="14">
        <v>1083.1300000000001</v>
      </c>
      <c r="S24" s="12">
        <v>2109.38</v>
      </c>
      <c r="T24" s="8">
        <v>7289.57</v>
      </c>
    </row>
    <row r="25" spans="1:20" ht="11.25" x14ac:dyDescent="0.2">
      <c r="A25" s="8" t="s">
        <v>838</v>
      </c>
      <c r="B25" s="10" t="s">
        <v>53</v>
      </c>
      <c r="C25" s="10" t="s">
        <v>1164</v>
      </c>
      <c r="D25" s="16" t="s">
        <v>1348</v>
      </c>
      <c r="E25" s="8">
        <v>10533.45</v>
      </c>
      <c r="F25" s="8">
        <v>0</v>
      </c>
      <c r="G25" s="8">
        <v>0</v>
      </c>
      <c r="H25" s="8">
        <v>1900</v>
      </c>
      <c r="I25" s="8">
        <v>475</v>
      </c>
      <c r="J25" s="8">
        <v>1115.2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12">
        <v>12123.65</v>
      </c>
      <c r="Q25" s="13">
        <v>0</v>
      </c>
      <c r="R25" s="14">
        <v>1665.13</v>
      </c>
      <c r="S25" s="12">
        <v>4513.17</v>
      </c>
      <c r="T25" s="8">
        <v>7610.48</v>
      </c>
    </row>
    <row r="26" spans="1:20" ht="11.25" x14ac:dyDescent="0.2">
      <c r="A26" s="8" t="s">
        <v>412</v>
      </c>
      <c r="B26" s="10" t="s">
        <v>11</v>
      </c>
      <c r="C26" s="10" t="s">
        <v>1162</v>
      </c>
      <c r="D26" s="16" t="s">
        <v>1349</v>
      </c>
      <c r="E26" s="8">
        <v>7507.78</v>
      </c>
      <c r="F26" s="8">
        <v>0</v>
      </c>
      <c r="G26" s="8">
        <v>0</v>
      </c>
      <c r="H26" s="8">
        <v>1900</v>
      </c>
      <c r="I26" s="8">
        <v>475</v>
      </c>
      <c r="J26" s="8">
        <v>1672.8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12">
        <v>9655.58</v>
      </c>
      <c r="Q26" s="13">
        <v>0</v>
      </c>
      <c r="R26" s="14">
        <v>1137.95</v>
      </c>
      <c r="S26" s="12">
        <v>5885.91</v>
      </c>
      <c r="T26" s="8">
        <v>3769.67</v>
      </c>
    </row>
    <row r="27" spans="1:20" ht="11.25" x14ac:dyDescent="0.2">
      <c r="A27" s="8" t="s">
        <v>1350</v>
      </c>
      <c r="B27" s="10" t="s">
        <v>53</v>
      </c>
      <c r="C27" s="10" t="s">
        <v>1164</v>
      </c>
      <c r="D27" s="16" t="s">
        <v>1351</v>
      </c>
      <c r="E27" s="8">
        <v>7724.53</v>
      </c>
      <c r="F27" s="8">
        <v>0</v>
      </c>
      <c r="G27" s="8">
        <v>0</v>
      </c>
      <c r="H27" s="8">
        <v>696.67</v>
      </c>
      <c r="I27" s="8">
        <v>348.33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12">
        <v>8072.86</v>
      </c>
      <c r="Q27" s="13">
        <v>0</v>
      </c>
      <c r="R27" s="14">
        <v>826.93</v>
      </c>
      <c r="S27" s="12">
        <v>1715.25</v>
      </c>
      <c r="T27" s="8">
        <v>6357.61</v>
      </c>
    </row>
    <row r="28" spans="1:20" ht="11.25" x14ac:dyDescent="0.2">
      <c r="A28" s="8" t="s">
        <v>881</v>
      </c>
      <c r="B28" s="10" t="s">
        <v>14</v>
      </c>
      <c r="C28" s="10" t="s">
        <v>1162</v>
      </c>
      <c r="D28" s="16" t="s">
        <v>1352</v>
      </c>
      <c r="E28" s="8">
        <v>7614</v>
      </c>
      <c r="F28" s="8">
        <v>0</v>
      </c>
      <c r="G28" s="8">
        <v>0</v>
      </c>
      <c r="H28" s="8">
        <v>1900</v>
      </c>
      <c r="I28" s="8">
        <v>475</v>
      </c>
      <c r="J28" s="8">
        <v>1115.2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12">
        <v>9204.2000000000007</v>
      </c>
      <c r="Q28" s="13">
        <v>0</v>
      </c>
      <c r="R28" s="14">
        <v>1041.53</v>
      </c>
      <c r="S28" s="12">
        <v>5333.42</v>
      </c>
      <c r="T28" s="8">
        <v>3870.78</v>
      </c>
    </row>
    <row r="29" spans="1:20" ht="11.25" x14ac:dyDescent="0.2">
      <c r="A29" s="8" t="s">
        <v>324</v>
      </c>
      <c r="B29" s="10" t="s">
        <v>15</v>
      </c>
      <c r="C29" s="10" t="s">
        <v>1162</v>
      </c>
      <c r="D29" s="16" t="s">
        <v>1353</v>
      </c>
      <c r="E29" s="8">
        <v>6444.2</v>
      </c>
      <c r="F29" s="8">
        <v>0</v>
      </c>
      <c r="G29" s="8">
        <v>0</v>
      </c>
      <c r="H29" s="8">
        <v>1900</v>
      </c>
      <c r="I29" s="8">
        <v>475</v>
      </c>
      <c r="J29" s="8">
        <v>1742.51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12">
        <v>8661.7099999999991</v>
      </c>
      <c r="Q29" s="13">
        <v>0</v>
      </c>
      <c r="R29" s="14">
        <v>925.66</v>
      </c>
      <c r="S29" s="12">
        <v>1857.77</v>
      </c>
      <c r="T29" s="8">
        <v>6803.94</v>
      </c>
    </row>
    <row r="30" spans="1:20" ht="11.25" x14ac:dyDescent="0.2">
      <c r="A30" s="8" t="s">
        <v>1212</v>
      </c>
      <c r="B30" s="10" t="s">
        <v>23</v>
      </c>
      <c r="C30" s="10" t="s">
        <v>1163</v>
      </c>
      <c r="D30" s="16" t="s">
        <v>1354</v>
      </c>
      <c r="E30" s="8">
        <v>9499.9500000000007</v>
      </c>
      <c r="F30" s="8">
        <v>0</v>
      </c>
      <c r="G30" s="8">
        <v>0</v>
      </c>
      <c r="H30" s="8">
        <v>1900</v>
      </c>
      <c r="I30" s="8">
        <v>475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12">
        <v>9974.9500000000007</v>
      </c>
      <c r="Q30" s="13">
        <v>0</v>
      </c>
      <c r="R30" s="14">
        <v>1206.1600000000001</v>
      </c>
      <c r="S30" s="12">
        <v>1206.1600000000001</v>
      </c>
      <c r="T30" s="8">
        <v>8768.7900000000009</v>
      </c>
    </row>
    <row r="31" spans="1:20" ht="11.25" x14ac:dyDescent="0.2">
      <c r="A31" s="8" t="s">
        <v>703</v>
      </c>
      <c r="B31" s="10" t="s">
        <v>29</v>
      </c>
      <c r="C31" s="10" t="s">
        <v>1162</v>
      </c>
      <c r="D31" s="16" t="s">
        <v>1355</v>
      </c>
      <c r="E31" s="8">
        <v>11632.5</v>
      </c>
      <c r="F31" s="8">
        <v>3323.57</v>
      </c>
      <c r="G31" s="8">
        <v>0</v>
      </c>
      <c r="H31" s="8">
        <v>1900</v>
      </c>
      <c r="I31" s="8">
        <v>475</v>
      </c>
      <c r="J31" s="8">
        <v>1394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12">
        <v>16825.07</v>
      </c>
      <c r="Q31" s="13">
        <v>0</v>
      </c>
      <c r="R31" s="14">
        <v>2535.86</v>
      </c>
      <c r="S31" s="12">
        <v>10005.450000000001</v>
      </c>
      <c r="T31" s="8">
        <v>6819.62</v>
      </c>
    </row>
    <row r="32" spans="1:20" ht="11.25" x14ac:dyDescent="0.2">
      <c r="A32" s="8" t="s">
        <v>688</v>
      </c>
      <c r="B32" s="10" t="s">
        <v>11</v>
      </c>
      <c r="C32" s="10" t="s">
        <v>1162</v>
      </c>
      <c r="D32" s="16" t="s">
        <v>1356</v>
      </c>
      <c r="E32" s="8">
        <v>8044.05</v>
      </c>
      <c r="F32" s="8">
        <v>0</v>
      </c>
      <c r="G32" s="8">
        <v>0</v>
      </c>
      <c r="H32" s="8">
        <v>1900</v>
      </c>
      <c r="I32" s="8">
        <v>475</v>
      </c>
      <c r="J32" s="8">
        <v>1394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12">
        <v>9913.0499999999993</v>
      </c>
      <c r="Q32" s="13">
        <v>0</v>
      </c>
      <c r="R32" s="14">
        <v>1192.94</v>
      </c>
      <c r="S32" s="12">
        <v>6034.49</v>
      </c>
      <c r="T32" s="8">
        <v>3878.56</v>
      </c>
    </row>
    <row r="33" spans="1:20" ht="11.25" x14ac:dyDescent="0.2">
      <c r="A33" s="8" t="s">
        <v>783</v>
      </c>
      <c r="B33" s="10" t="s">
        <v>16</v>
      </c>
      <c r="C33" s="10" t="s">
        <v>1162</v>
      </c>
      <c r="D33" s="16" t="s">
        <v>1357</v>
      </c>
      <c r="E33" s="8">
        <v>4804.8</v>
      </c>
      <c r="F33" s="8">
        <v>0</v>
      </c>
      <c r="G33" s="8">
        <v>0</v>
      </c>
      <c r="H33" s="8">
        <v>1900</v>
      </c>
      <c r="I33" s="8">
        <v>475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12">
        <v>5279.8</v>
      </c>
      <c r="Q33" s="13">
        <v>0</v>
      </c>
      <c r="R33" s="14">
        <v>131.91999999999999</v>
      </c>
      <c r="S33" s="12">
        <v>2326.9</v>
      </c>
      <c r="T33" s="8">
        <v>2952.9</v>
      </c>
    </row>
    <row r="34" spans="1:20" ht="11.25" x14ac:dyDescent="0.2">
      <c r="A34" s="8" t="s">
        <v>290</v>
      </c>
      <c r="B34" s="10" t="s">
        <v>29</v>
      </c>
      <c r="C34" s="10" t="s">
        <v>1162</v>
      </c>
      <c r="D34" s="16" t="s">
        <v>1358</v>
      </c>
      <c r="E34" s="8">
        <v>10857</v>
      </c>
      <c r="F34" s="8">
        <v>0</v>
      </c>
      <c r="G34" s="8">
        <v>0</v>
      </c>
      <c r="H34" s="8">
        <v>1900</v>
      </c>
      <c r="I34" s="8">
        <v>475</v>
      </c>
      <c r="J34" s="8">
        <v>1951.6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12">
        <v>13283.6</v>
      </c>
      <c r="Q34" s="13">
        <v>0</v>
      </c>
      <c r="R34" s="14">
        <v>1912.89</v>
      </c>
      <c r="S34" s="12">
        <v>9400.2800000000007</v>
      </c>
      <c r="T34" s="8">
        <v>3883.32</v>
      </c>
    </row>
    <row r="35" spans="1:20" ht="11.25" x14ac:dyDescent="0.2">
      <c r="A35" s="8" t="s">
        <v>1012</v>
      </c>
      <c r="B35" s="10" t="s">
        <v>26</v>
      </c>
      <c r="C35" s="10" t="s">
        <v>1162</v>
      </c>
      <c r="D35" s="16" t="s">
        <v>1359</v>
      </c>
      <c r="E35" s="8">
        <v>5410.5</v>
      </c>
      <c r="F35" s="8">
        <v>0</v>
      </c>
      <c r="G35" s="8">
        <v>0</v>
      </c>
      <c r="H35" s="8">
        <v>1900</v>
      </c>
      <c r="I35" s="8">
        <v>475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12">
        <v>5885.5</v>
      </c>
      <c r="Q35" s="13">
        <v>0</v>
      </c>
      <c r="R35" s="14">
        <v>432.2</v>
      </c>
      <c r="S35" s="12">
        <v>1162.6199999999999</v>
      </c>
      <c r="T35" s="8">
        <v>4722.88</v>
      </c>
    </row>
    <row r="36" spans="1:20" ht="11.25" x14ac:dyDescent="0.2">
      <c r="A36" s="8" t="s">
        <v>437</v>
      </c>
      <c r="B36" s="10" t="s">
        <v>16</v>
      </c>
      <c r="C36" s="10" t="s">
        <v>1162</v>
      </c>
      <c r="D36" s="16" t="s">
        <v>1360</v>
      </c>
      <c r="E36" s="8">
        <v>8426.18</v>
      </c>
      <c r="F36" s="8">
        <v>0</v>
      </c>
      <c r="G36" s="8">
        <v>0</v>
      </c>
      <c r="H36" s="8">
        <v>1900</v>
      </c>
      <c r="I36" s="8">
        <v>475</v>
      </c>
      <c r="J36" s="8">
        <v>1672.8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12">
        <v>10573.98</v>
      </c>
      <c r="Q36" s="13">
        <v>0</v>
      </c>
      <c r="R36" s="14">
        <v>1334.12</v>
      </c>
      <c r="S36" s="12">
        <v>7067.91</v>
      </c>
      <c r="T36" s="8">
        <v>3506.07</v>
      </c>
    </row>
    <row r="37" spans="1:20" ht="11.25" x14ac:dyDescent="0.2">
      <c r="A37" s="8" t="s">
        <v>205</v>
      </c>
      <c r="B37" s="10" t="s">
        <v>14</v>
      </c>
      <c r="C37" s="10" t="s">
        <v>1162</v>
      </c>
      <c r="D37" s="16" t="s">
        <v>1361</v>
      </c>
      <c r="E37" s="8">
        <v>7106.4</v>
      </c>
      <c r="F37" s="8">
        <v>0</v>
      </c>
      <c r="G37" s="8">
        <v>0</v>
      </c>
      <c r="H37" s="8">
        <v>1900</v>
      </c>
      <c r="I37" s="8">
        <v>475</v>
      </c>
      <c r="J37" s="8">
        <v>1951.6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12">
        <v>9533</v>
      </c>
      <c r="Q37" s="13">
        <v>0</v>
      </c>
      <c r="R37" s="14">
        <v>1111.76</v>
      </c>
      <c r="S37" s="12">
        <v>5946.65</v>
      </c>
      <c r="T37" s="8">
        <v>3586.35</v>
      </c>
    </row>
    <row r="38" spans="1:20" ht="11.25" x14ac:dyDescent="0.2">
      <c r="A38" s="8" t="s">
        <v>1178</v>
      </c>
      <c r="B38" s="10" t="s">
        <v>26</v>
      </c>
      <c r="C38" s="10" t="s">
        <v>1163</v>
      </c>
      <c r="D38" s="16" t="s">
        <v>1362</v>
      </c>
      <c r="E38" s="8">
        <v>4020.15</v>
      </c>
      <c r="F38" s="8">
        <v>0</v>
      </c>
      <c r="G38" s="8">
        <v>0</v>
      </c>
      <c r="H38" s="8">
        <v>1900</v>
      </c>
      <c r="I38" s="8">
        <v>475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12">
        <v>4495.1499999999996</v>
      </c>
      <c r="Q38" s="13">
        <v>0</v>
      </c>
      <c r="R38" s="14">
        <v>46.55</v>
      </c>
      <c r="S38" s="12">
        <v>46.55</v>
      </c>
      <c r="T38" s="8">
        <v>4448.6000000000004</v>
      </c>
    </row>
    <row r="39" spans="1:20" ht="11.25" x14ac:dyDescent="0.2">
      <c r="A39" s="8" t="s">
        <v>321</v>
      </c>
      <c r="B39" s="10" t="s">
        <v>32</v>
      </c>
      <c r="C39" s="10" t="s">
        <v>1162</v>
      </c>
      <c r="D39" s="16" t="s">
        <v>1363</v>
      </c>
      <c r="E39" s="8">
        <v>4546.08</v>
      </c>
      <c r="F39" s="8">
        <v>0</v>
      </c>
      <c r="G39" s="8">
        <v>0</v>
      </c>
      <c r="H39" s="8">
        <v>1900</v>
      </c>
      <c r="I39" s="8">
        <v>475</v>
      </c>
      <c r="J39" s="8">
        <v>1742.51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12">
        <v>6763.59</v>
      </c>
      <c r="Q39" s="13">
        <v>0</v>
      </c>
      <c r="R39" s="14">
        <v>568.58000000000004</v>
      </c>
      <c r="S39" s="12">
        <v>3896.52</v>
      </c>
      <c r="T39" s="8">
        <v>2867.07</v>
      </c>
    </row>
    <row r="40" spans="1:20" ht="11.25" x14ac:dyDescent="0.2">
      <c r="A40" s="8" t="s">
        <v>1165</v>
      </c>
      <c r="B40" s="10" t="s">
        <v>67</v>
      </c>
      <c r="C40" s="10" t="s">
        <v>1164</v>
      </c>
      <c r="D40" s="16" t="s">
        <v>1364</v>
      </c>
      <c r="E40" s="8">
        <v>10000.049999999999</v>
      </c>
      <c r="F40" s="8">
        <v>0</v>
      </c>
      <c r="G40" s="8">
        <v>0</v>
      </c>
      <c r="H40" s="8">
        <v>1900</v>
      </c>
      <c r="I40" s="8">
        <v>475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12">
        <v>10475.049999999999</v>
      </c>
      <c r="Q40" s="13">
        <v>0</v>
      </c>
      <c r="R40" s="14">
        <v>1312.99</v>
      </c>
      <c r="S40" s="12">
        <v>2463</v>
      </c>
      <c r="T40" s="8">
        <v>8012.05</v>
      </c>
    </row>
    <row r="41" spans="1:20" ht="11.25" x14ac:dyDescent="0.2">
      <c r="A41" s="8" t="s">
        <v>569</v>
      </c>
      <c r="B41" s="10" t="s">
        <v>13</v>
      </c>
      <c r="C41" s="10" t="s">
        <v>1162</v>
      </c>
      <c r="D41" s="16" t="s">
        <v>1365</v>
      </c>
      <c r="E41" s="8">
        <v>10685.5</v>
      </c>
      <c r="F41" s="8">
        <v>0</v>
      </c>
      <c r="G41" s="8">
        <v>0</v>
      </c>
      <c r="H41" s="8">
        <v>1900</v>
      </c>
      <c r="I41" s="8">
        <v>475</v>
      </c>
      <c r="J41" s="8">
        <v>1672.8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12">
        <v>12833.3</v>
      </c>
      <c r="Q41" s="13">
        <v>0</v>
      </c>
      <c r="R41" s="14">
        <v>1816.71</v>
      </c>
      <c r="S41" s="12">
        <v>9087.2900000000009</v>
      </c>
      <c r="T41" s="8">
        <v>3746.01</v>
      </c>
    </row>
    <row r="42" spans="1:20" ht="11.25" x14ac:dyDescent="0.2">
      <c r="A42" s="8" t="s">
        <v>690</v>
      </c>
      <c r="B42" s="10" t="s">
        <v>29</v>
      </c>
      <c r="C42" s="10" t="s">
        <v>1162</v>
      </c>
      <c r="D42" s="16" t="s">
        <v>1366</v>
      </c>
      <c r="E42" s="8">
        <v>11632.5</v>
      </c>
      <c r="F42" s="8">
        <v>0</v>
      </c>
      <c r="G42" s="8">
        <v>0</v>
      </c>
      <c r="H42" s="8">
        <v>1900</v>
      </c>
      <c r="I42" s="8">
        <v>475</v>
      </c>
      <c r="J42" s="8">
        <v>1394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12">
        <v>13501.5</v>
      </c>
      <c r="Q42" s="13">
        <v>0</v>
      </c>
      <c r="R42" s="14">
        <v>1959.44</v>
      </c>
      <c r="S42" s="12">
        <v>9266.5</v>
      </c>
      <c r="T42" s="8">
        <v>4235</v>
      </c>
    </row>
    <row r="43" spans="1:20" ht="11.25" x14ac:dyDescent="0.2">
      <c r="A43" s="8" t="s">
        <v>1113</v>
      </c>
      <c r="B43" s="10" t="s">
        <v>58</v>
      </c>
      <c r="C43" s="10" t="s">
        <v>1164</v>
      </c>
      <c r="D43" s="16" t="s">
        <v>1367</v>
      </c>
      <c r="E43" s="8">
        <v>6935.85</v>
      </c>
      <c r="F43" s="8">
        <v>0</v>
      </c>
      <c r="G43" s="8">
        <v>0</v>
      </c>
      <c r="H43" s="8">
        <v>1900</v>
      </c>
      <c r="I43" s="8">
        <v>475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12">
        <v>7410.85</v>
      </c>
      <c r="Q43" s="13">
        <v>0</v>
      </c>
      <c r="R43" s="14">
        <v>682.76</v>
      </c>
      <c r="S43" s="12">
        <v>1480.38</v>
      </c>
      <c r="T43" s="8">
        <v>5930.47</v>
      </c>
    </row>
    <row r="44" spans="1:20" ht="11.25" x14ac:dyDescent="0.2">
      <c r="A44" s="8" t="s">
        <v>266</v>
      </c>
      <c r="B44" s="10" t="s">
        <v>16</v>
      </c>
      <c r="C44" s="10" t="s">
        <v>1162</v>
      </c>
      <c r="D44" s="16" t="s">
        <v>1334</v>
      </c>
      <c r="E44" s="8">
        <v>4804.8</v>
      </c>
      <c r="F44" s="8">
        <v>0</v>
      </c>
      <c r="G44" s="8">
        <v>0</v>
      </c>
      <c r="H44" s="8">
        <v>1900</v>
      </c>
      <c r="I44" s="8">
        <v>475</v>
      </c>
      <c r="J44" s="8">
        <v>1951.6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12">
        <v>7231.4</v>
      </c>
      <c r="Q44" s="13">
        <v>0</v>
      </c>
      <c r="R44" s="14">
        <v>650.61</v>
      </c>
      <c r="S44" s="12">
        <v>3919.59</v>
      </c>
      <c r="T44" s="8">
        <v>3311.81</v>
      </c>
    </row>
    <row r="45" spans="1:20" ht="11.25" x14ac:dyDescent="0.2">
      <c r="A45" s="8" t="s">
        <v>285</v>
      </c>
      <c r="B45" s="10" t="s">
        <v>16</v>
      </c>
      <c r="C45" s="10" t="s">
        <v>1162</v>
      </c>
      <c r="D45" s="16" t="s">
        <v>1368</v>
      </c>
      <c r="E45" s="8">
        <v>8426.18</v>
      </c>
      <c r="F45" s="8">
        <v>0</v>
      </c>
      <c r="G45" s="8">
        <v>0</v>
      </c>
      <c r="H45" s="8">
        <v>1900</v>
      </c>
      <c r="I45" s="8">
        <v>475</v>
      </c>
      <c r="J45" s="8">
        <v>1951.6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12">
        <v>10852.78</v>
      </c>
      <c r="Q45" s="13">
        <v>0</v>
      </c>
      <c r="R45" s="14">
        <v>1393.67</v>
      </c>
      <c r="S45" s="12">
        <v>7127.46</v>
      </c>
      <c r="T45" s="8">
        <v>3725.32</v>
      </c>
    </row>
    <row r="46" spans="1:20" ht="11.25" x14ac:dyDescent="0.2">
      <c r="A46" s="8" t="s">
        <v>729</v>
      </c>
      <c r="B46" s="10" t="s">
        <v>58</v>
      </c>
      <c r="C46" s="10" t="s">
        <v>1164</v>
      </c>
      <c r="D46" s="16" t="s">
        <v>1369</v>
      </c>
      <c r="E46" s="8">
        <v>6935.85</v>
      </c>
      <c r="F46" s="8">
        <v>0</v>
      </c>
      <c r="G46" s="8">
        <v>0</v>
      </c>
      <c r="H46" s="8">
        <v>1900</v>
      </c>
      <c r="I46" s="8">
        <v>475</v>
      </c>
      <c r="J46" s="8">
        <v>1394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12">
        <v>8804.85</v>
      </c>
      <c r="Q46" s="13">
        <v>0</v>
      </c>
      <c r="R46" s="14">
        <v>956.23</v>
      </c>
      <c r="S46" s="12">
        <v>1753.85</v>
      </c>
      <c r="T46" s="8">
        <v>7051</v>
      </c>
    </row>
    <row r="47" spans="1:20" ht="11.25" x14ac:dyDescent="0.2">
      <c r="A47" s="8" t="s">
        <v>669</v>
      </c>
      <c r="B47" s="10" t="s">
        <v>43</v>
      </c>
      <c r="C47" s="10" t="s">
        <v>1162</v>
      </c>
      <c r="D47" s="16" t="s">
        <v>1370</v>
      </c>
      <c r="E47" s="8">
        <v>8229.2000000000007</v>
      </c>
      <c r="F47" s="8">
        <v>0</v>
      </c>
      <c r="G47" s="8">
        <v>0</v>
      </c>
      <c r="H47" s="8">
        <v>1900</v>
      </c>
      <c r="I47" s="8">
        <v>475</v>
      </c>
      <c r="J47" s="8">
        <v>1394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12">
        <v>10098.200000000001</v>
      </c>
      <c r="Q47" s="13">
        <v>0</v>
      </c>
      <c r="R47" s="14">
        <v>1232.49</v>
      </c>
      <c r="S47" s="12">
        <v>4922.79</v>
      </c>
      <c r="T47" s="8">
        <v>5175.41</v>
      </c>
    </row>
    <row r="48" spans="1:20" ht="11.25" x14ac:dyDescent="0.2">
      <c r="A48" s="8" t="s">
        <v>90</v>
      </c>
      <c r="B48" s="10" t="s">
        <v>18</v>
      </c>
      <c r="C48" s="10" t="s">
        <v>1162</v>
      </c>
      <c r="D48" s="16" t="s">
        <v>1371</v>
      </c>
      <c r="E48" s="8">
        <v>8094.52</v>
      </c>
      <c r="F48" s="8">
        <v>0</v>
      </c>
      <c r="G48" s="8">
        <v>0</v>
      </c>
      <c r="H48" s="8">
        <v>1900</v>
      </c>
      <c r="I48" s="8">
        <v>475</v>
      </c>
      <c r="J48" s="8">
        <v>1951.6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12">
        <v>10521.12</v>
      </c>
      <c r="Q48" s="13">
        <v>0</v>
      </c>
      <c r="R48" s="14">
        <v>1322.83</v>
      </c>
      <c r="S48" s="12">
        <v>2493.64</v>
      </c>
      <c r="T48" s="8">
        <v>8027.48</v>
      </c>
    </row>
    <row r="49" spans="1:20" ht="11.25" x14ac:dyDescent="0.2">
      <c r="A49" s="8" t="s">
        <v>1291</v>
      </c>
      <c r="B49" s="10" t="s">
        <v>35</v>
      </c>
      <c r="C49" s="10" t="s">
        <v>1164</v>
      </c>
      <c r="D49" s="16" t="s">
        <v>1372</v>
      </c>
      <c r="E49" s="8">
        <v>12266.85</v>
      </c>
      <c r="F49" s="8">
        <v>0</v>
      </c>
      <c r="G49" s="8">
        <v>0</v>
      </c>
      <c r="H49" s="8">
        <v>1900</v>
      </c>
      <c r="I49" s="8">
        <v>475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63.33</v>
      </c>
      <c r="P49" s="12">
        <v>12741.85</v>
      </c>
      <c r="Q49" s="13">
        <v>0</v>
      </c>
      <c r="R49" s="14">
        <v>1797.17</v>
      </c>
      <c r="S49" s="12">
        <v>3207.86</v>
      </c>
      <c r="T49" s="8">
        <v>9533.99</v>
      </c>
    </row>
    <row r="50" spans="1:20" ht="11.25" x14ac:dyDescent="0.2">
      <c r="A50" s="8" t="s">
        <v>156</v>
      </c>
      <c r="B50" s="10" t="s">
        <v>34</v>
      </c>
      <c r="C50" s="10" t="s">
        <v>1162</v>
      </c>
      <c r="D50" s="16" t="s">
        <v>1373</v>
      </c>
      <c r="E50" s="8">
        <v>11714.25</v>
      </c>
      <c r="F50" s="8">
        <v>0</v>
      </c>
      <c r="G50" s="8">
        <v>0</v>
      </c>
      <c r="H50" s="8">
        <v>1900</v>
      </c>
      <c r="I50" s="8">
        <v>475</v>
      </c>
      <c r="J50" s="8">
        <v>1951.6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12">
        <v>14140.85</v>
      </c>
      <c r="Q50" s="13">
        <v>0</v>
      </c>
      <c r="R50" s="14">
        <v>2096</v>
      </c>
      <c r="S50" s="12">
        <v>8677.42</v>
      </c>
      <c r="T50" s="8">
        <v>5463.43</v>
      </c>
    </row>
    <row r="51" spans="1:20" ht="11.25" x14ac:dyDescent="0.2">
      <c r="A51" s="8" t="s">
        <v>449</v>
      </c>
      <c r="B51" s="10" t="s">
        <v>16</v>
      </c>
      <c r="C51" s="10" t="s">
        <v>1162</v>
      </c>
      <c r="D51" s="16" t="s">
        <v>1374</v>
      </c>
      <c r="E51" s="8">
        <v>9028.0499999999993</v>
      </c>
      <c r="F51" s="8">
        <v>0</v>
      </c>
      <c r="G51" s="8">
        <v>0</v>
      </c>
      <c r="H51" s="8">
        <v>1900</v>
      </c>
      <c r="I51" s="8">
        <v>475</v>
      </c>
      <c r="J51" s="8">
        <v>1672.8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12">
        <v>11175.85</v>
      </c>
      <c r="Q51" s="13">
        <v>0</v>
      </c>
      <c r="R51" s="14">
        <v>1462.68</v>
      </c>
      <c r="S51" s="12">
        <v>5905.99</v>
      </c>
      <c r="T51" s="8">
        <v>5269.86</v>
      </c>
    </row>
    <row r="52" spans="1:20" ht="11.25" x14ac:dyDescent="0.2">
      <c r="A52" s="8" t="s">
        <v>372</v>
      </c>
      <c r="B52" s="10" t="s">
        <v>34</v>
      </c>
      <c r="C52" s="10" t="s">
        <v>1162</v>
      </c>
      <c r="D52" s="16" t="s">
        <v>1375</v>
      </c>
      <c r="E52" s="8">
        <v>11714.25</v>
      </c>
      <c r="F52" s="8">
        <v>0</v>
      </c>
      <c r="G52" s="8">
        <v>0</v>
      </c>
      <c r="H52" s="8">
        <v>1900</v>
      </c>
      <c r="I52" s="8">
        <v>475</v>
      </c>
      <c r="J52" s="8">
        <v>1672.8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12">
        <v>13862.05</v>
      </c>
      <c r="Q52" s="13">
        <v>0</v>
      </c>
      <c r="R52" s="14">
        <v>2036.45</v>
      </c>
      <c r="S52" s="12">
        <v>6317.87</v>
      </c>
      <c r="T52" s="8">
        <v>7544.18</v>
      </c>
    </row>
    <row r="53" spans="1:20" ht="11.25" x14ac:dyDescent="0.2">
      <c r="A53" s="8" t="s">
        <v>873</v>
      </c>
      <c r="B53" s="10" t="s">
        <v>14</v>
      </c>
      <c r="C53" s="10" t="s">
        <v>1162</v>
      </c>
      <c r="D53" s="16" t="s">
        <v>1376</v>
      </c>
      <c r="E53" s="8">
        <v>7614</v>
      </c>
      <c r="F53" s="8">
        <v>0</v>
      </c>
      <c r="G53" s="8">
        <v>0</v>
      </c>
      <c r="H53" s="8">
        <v>1900</v>
      </c>
      <c r="I53" s="8">
        <v>475</v>
      </c>
      <c r="J53" s="8">
        <v>1115.2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12">
        <v>9204.2000000000007</v>
      </c>
      <c r="Q53" s="13">
        <v>0</v>
      </c>
      <c r="R53" s="14">
        <v>1041.53</v>
      </c>
      <c r="S53" s="12">
        <v>5704.42</v>
      </c>
      <c r="T53" s="8">
        <v>3499.78</v>
      </c>
    </row>
    <row r="54" spans="1:20" ht="11.25" x14ac:dyDescent="0.2">
      <c r="A54" s="8" t="s">
        <v>1265</v>
      </c>
      <c r="B54" s="10" t="s">
        <v>60</v>
      </c>
      <c r="C54" s="10" t="s">
        <v>1164</v>
      </c>
      <c r="D54" s="16" t="s">
        <v>1377</v>
      </c>
      <c r="E54" s="8">
        <v>10533.45</v>
      </c>
      <c r="F54" s="8">
        <v>0</v>
      </c>
      <c r="G54" s="8">
        <v>0</v>
      </c>
      <c r="H54" s="8">
        <v>1900</v>
      </c>
      <c r="I54" s="8">
        <v>475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12">
        <v>11008.45</v>
      </c>
      <c r="Q54" s="13">
        <v>0</v>
      </c>
      <c r="R54" s="14">
        <v>1426.92</v>
      </c>
      <c r="S54" s="12">
        <v>4063.27</v>
      </c>
      <c r="T54" s="8">
        <v>6945.18</v>
      </c>
    </row>
    <row r="55" spans="1:20" ht="11.25" x14ac:dyDescent="0.2">
      <c r="A55" s="8" t="s">
        <v>484</v>
      </c>
      <c r="B55" s="10" t="s">
        <v>21</v>
      </c>
      <c r="C55" s="10" t="s">
        <v>1162</v>
      </c>
      <c r="D55" s="16" t="s">
        <v>1378</v>
      </c>
      <c r="E55" s="8">
        <v>11685.9</v>
      </c>
      <c r="F55" s="8">
        <v>0</v>
      </c>
      <c r="G55" s="8">
        <v>0</v>
      </c>
      <c r="H55" s="8">
        <v>1900</v>
      </c>
      <c r="I55" s="8">
        <v>475</v>
      </c>
      <c r="J55" s="8">
        <v>1672.8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12">
        <v>13833.7</v>
      </c>
      <c r="Q55" s="13">
        <v>0</v>
      </c>
      <c r="R55" s="14">
        <v>2030.39</v>
      </c>
      <c r="S55" s="12">
        <v>3607.99</v>
      </c>
      <c r="T55" s="8">
        <v>10225.709999999999</v>
      </c>
    </row>
    <row r="56" spans="1:20" ht="11.25" x14ac:dyDescent="0.2">
      <c r="A56" s="8" t="s">
        <v>1081</v>
      </c>
      <c r="B56" s="10" t="s">
        <v>43</v>
      </c>
      <c r="C56" s="10" t="s">
        <v>1163</v>
      </c>
      <c r="D56" s="16" t="s">
        <v>1379</v>
      </c>
      <c r="E56" s="8">
        <v>8817</v>
      </c>
      <c r="F56" s="8">
        <v>0</v>
      </c>
      <c r="G56" s="8">
        <v>0</v>
      </c>
      <c r="H56" s="8">
        <v>1900</v>
      </c>
      <c r="I56" s="8">
        <v>475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12">
        <v>9292</v>
      </c>
      <c r="Q56" s="13">
        <v>0</v>
      </c>
      <c r="R56" s="14">
        <v>1060.29</v>
      </c>
      <c r="S56" s="12">
        <v>1060.29</v>
      </c>
      <c r="T56" s="8">
        <v>8231.7099999999991</v>
      </c>
    </row>
    <row r="57" spans="1:20" ht="11.25" x14ac:dyDescent="0.2">
      <c r="A57" s="8" t="s">
        <v>206</v>
      </c>
      <c r="B57" s="10" t="s">
        <v>37</v>
      </c>
      <c r="C57" s="10" t="s">
        <v>1162</v>
      </c>
      <c r="D57" s="16" t="s">
        <v>1380</v>
      </c>
      <c r="E57" s="8">
        <v>9090.9</v>
      </c>
      <c r="F57" s="8">
        <v>0</v>
      </c>
      <c r="G57" s="8">
        <v>0</v>
      </c>
      <c r="H57" s="8">
        <v>1900</v>
      </c>
      <c r="I57" s="8">
        <v>475</v>
      </c>
      <c r="J57" s="8">
        <v>1951.6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12">
        <v>11517.5</v>
      </c>
      <c r="Q57" s="13">
        <v>0</v>
      </c>
      <c r="R57" s="14">
        <v>1535.65</v>
      </c>
      <c r="S57" s="12">
        <v>7309.25</v>
      </c>
      <c r="T57" s="8">
        <v>4208.25</v>
      </c>
    </row>
    <row r="58" spans="1:20" ht="11.25" x14ac:dyDescent="0.2">
      <c r="A58" s="8" t="s">
        <v>1234</v>
      </c>
      <c r="B58" s="10" t="s">
        <v>41</v>
      </c>
      <c r="C58" s="10" t="s">
        <v>1164</v>
      </c>
      <c r="D58" s="16" t="s">
        <v>1381</v>
      </c>
      <c r="E58" s="8">
        <v>8923.9500000000007</v>
      </c>
      <c r="F58" s="8">
        <v>0</v>
      </c>
      <c r="G58" s="8">
        <v>0</v>
      </c>
      <c r="H58" s="8">
        <v>1900</v>
      </c>
      <c r="I58" s="8">
        <v>475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12">
        <v>9398.9500000000007</v>
      </c>
      <c r="Q58" s="13">
        <v>0</v>
      </c>
      <c r="R58" s="14">
        <v>1083.1300000000001</v>
      </c>
      <c r="S58" s="12">
        <v>2109.38</v>
      </c>
      <c r="T58" s="8">
        <v>7289.57</v>
      </c>
    </row>
    <row r="59" spans="1:20" ht="11.25" x14ac:dyDescent="0.2">
      <c r="A59" s="8" t="s">
        <v>1235</v>
      </c>
      <c r="B59" s="10" t="s">
        <v>21</v>
      </c>
      <c r="C59" s="10" t="s">
        <v>1162</v>
      </c>
      <c r="D59" s="16" t="s">
        <v>1382</v>
      </c>
      <c r="E59" s="8">
        <v>11685.9</v>
      </c>
      <c r="F59" s="8">
        <v>0</v>
      </c>
      <c r="G59" s="8">
        <v>0</v>
      </c>
      <c r="H59" s="8">
        <v>1900</v>
      </c>
      <c r="I59" s="8">
        <v>475</v>
      </c>
      <c r="J59" s="8">
        <v>1672.8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12">
        <v>13833.7</v>
      </c>
      <c r="Q59" s="13">
        <v>0</v>
      </c>
      <c r="R59" s="14">
        <v>2030.39</v>
      </c>
      <c r="S59" s="12">
        <v>7394.93</v>
      </c>
      <c r="T59" s="8">
        <v>6438.77</v>
      </c>
    </row>
    <row r="60" spans="1:20" ht="11.25" x14ac:dyDescent="0.2">
      <c r="A60" s="8" t="s">
        <v>962</v>
      </c>
      <c r="B60" s="10" t="s">
        <v>14</v>
      </c>
      <c r="C60" s="10" t="s">
        <v>1162</v>
      </c>
      <c r="D60" s="16" t="s">
        <v>1383</v>
      </c>
      <c r="E60" s="8">
        <v>7614</v>
      </c>
      <c r="F60" s="8">
        <v>0</v>
      </c>
      <c r="G60" s="8">
        <v>0</v>
      </c>
      <c r="H60" s="8">
        <v>1900</v>
      </c>
      <c r="I60" s="8">
        <v>475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12">
        <v>8089</v>
      </c>
      <c r="Q60" s="13">
        <v>0</v>
      </c>
      <c r="R60" s="14">
        <v>804.29</v>
      </c>
      <c r="S60" s="12">
        <v>1832.18</v>
      </c>
      <c r="T60" s="8">
        <v>6256.82</v>
      </c>
    </row>
    <row r="61" spans="1:20" ht="11.25" x14ac:dyDescent="0.2">
      <c r="A61" s="8" t="s">
        <v>554</v>
      </c>
      <c r="B61" s="10" t="s">
        <v>29</v>
      </c>
      <c r="C61" s="10" t="s">
        <v>1162</v>
      </c>
      <c r="D61" s="16" t="s">
        <v>1384</v>
      </c>
      <c r="E61" s="8">
        <v>11632.5</v>
      </c>
      <c r="F61" s="8">
        <v>0</v>
      </c>
      <c r="G61" s="8">
        <v>0</v>
      </c>
      <c r="H61" s="8">
        <v>1900</v>
      </c>
      <c r="I61" s="8">
        <v>475</v>
      </c>
      <c r="J61" s="8">
        <v>1672.8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12">
        <v>13780.3</v>
      </c>
      <c r="Q61" s="13">
        <v>0</v>
      </c>
      <c r="R61" s="14">
        <v>2018.99</v>
      </c>
      <c r="S61" s="12">
        <v>8719.49</v>
      </c>
      <c r="T61" s="8">
        <v>5060.8100000000004</v>
      </c>
    </row>
    <row r="62" spans="1:20" ht="11.25" x14ac:dyDescent="0.2">
      <c r="A62" s="8" t="s">
        <v>731</v>
      </c>
      <c r="B62" s="10" t="s">
        <v>11</v>
      </c>
      <c r="C62" s="10" t="s">
        <v>1162</v>
      </c>
      <c r="D62" s="16" t="s">
        <v>1385</v>
      </c>
      <c r="E62" s="8">
        <v>8044.05</v>
      </c>
      <c r="F62" s="8">
        <v>0</v>
      </c>
      <c r="G62" s="8">
        <v>0</v>
      </c>
      <c r="H62" s="8">
        <v>1900</v>
      </c>
      <c r="I62" s="8">
        <v>475</v>
      </c>
      <c r="J62" s="8">
        <v>1394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12">
        <v>9913.0499999999993</v>
      </c>
      <c r="Q62" s="13">
        <v>0</v>
      </c>
      <c r="R62" s="14">
        <v>1192.94</v>
      </c>
      <c r="S62" s="12">
        <v>6301.89</v>
      </c>
      <c r="T62" s="8">
        <v>3611.16</v>
      </c>
    </row>
    <row r="63" spans="1:20" ht="11.25" x14ac:dyDescent="0.2">
      <c r="A63" s="8" t="s">
        <v>884</v>
      </c>
      <c r="B63" s="10" t="s">
        <v>14</v>
      </c>
      <c r="C63" s="10" t="s">
        <v>1162</v>
      </c>
      <c r="D63" s="16" t="s">
        <v>1386</v>
      </c>
      <c r="E63" s="8">
        <v>7106.4</v>
      </c>
      <c r="F63" s="8">
        <v>0</v>
      </c>
      <c r="G63" s="8">
        <v>0</v>
      </c>
      <c r="H63" s="8">
        <v>1900</v>
      </c>
      <c r="I63" s="8">
        <v>475</v>
      </c>
      <c r="J63" s="8">
        <v>836.4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12">
        <v>8417.7999999999993</v>
      </c>
      <c r="Q63" s="13">
        <v>0</v>
      </c>
      <c r="R63" s="14">
        <v>873.56</v>
      </c>
      <c r="S63" s="12">
        <v>5612.67</v>
      </c>
      <c r="T63" s="8">
        <v>2805.13</v>
      </c>
    </row>
    <row r="64" spans="1:20" ht="11.25" x14ac:dyDescent="0.2">
      <c r="A64" s="8" t="s">
        <v>996</v>
      </c>
      <c r="B64" s="10" t="s">
        <v>41</v>
      </c>
      <c r="C64" s="10" t="s">
        <v>1164</v>
      </c>
      <c r="D64" s="16" t="s">
        <v>1387</v>
      </c>
      <c r="E64" s="8">
        <v>8923.9500000000007</v>
      </c>
      <c r="F64" s="8">
        <v>0</v>
      </c>
      <c r="G64" s="8">
        <v>0</v>
      </c>
      <c r="H64" s="8">
        <v>1900</v>
      </c>
      <c r="I64" s="8">
        <v>475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12">
        <v>9398.9500000000007</v>
      </c>
      <c r="Q64" s="13">
        <v>0</v>
      </c>
      <c r="R64" s="14">
        <v>1083.1300000000001</v>
      </c>
      <c r="S64" s="12">
        <v>2109.38</v>
      </c>
      <c r="T64" s="8">
        <v>7289.57</v>
      </c>
    </row>
    <row r="65" spans="1:20" ht="11.25" x14ac:dyDescent="0.2">
      <c r="A65" s="8" t="s">
        <v>1114</v>
      </c>
      <c r="B65" s="10" t="s">
        <v>58</v>
      </c>
      <c r="C65" s="10" t="s">
        <v>1164</v>
      </c>
      <c r="D65" s="16" t="s">
        <v>1388</v>
      </c>
      <c r="E65" s="8">
        <v>6935.85</v>
      </c>
      <c r="F65" s="8">
        <v>0</v>
      </c>
      <c r="G65" s="8">
        <v>0</v>
      </c>
      <c r="H65" s="8">
        <v>1900</v>
      </c>
      <c r="I65" s="8">
        <v>475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12">
        <v>7410.85</v>
      </c>
      <c r="Q65" s="13">
        <v>0</v>
      </c>
      <c r="R65" s="14">
        <v>682.76</v>
      </c>
      <c r="S65" s="12">
        <v>1480.38</v>
      </c>
      <c r="T65" s="8">
        <v>5930.47</v>
      </c>
    </row>
    <row r="66" spans="1:20" ht="11.25" x14ac:dyDescent="0.2">
      <c r="A66" s="8" t="s">
        <v>440</v>
      </c>
      <c r="B66" s="10" t="s">
        <v>29</v>
      </c>
      <c r="C66" s="10" t="s">
        <v>1162</v>
      </c>
      <c r="D66" s="16" t="s">
        <v>1389</v>
      </c>
      <c r="E66" s="8">
        <v>10857</v>
      </c>
      <c r="F66" s="8">
        <v>0</v>
      </c>
      <c r="G66" s="8">
        <v>0</v>
      </c>
      <c r="H66" s="8">
        <v>1900</v>
      </c>
      <c r="I66" s="8">
        <v>475</v>
      </c>
      <c r="J66" s="8">
        <v>1672.8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12">
        <v>13004.8</v>
      </c>
      <c r="Q66" s="13">
        <v>0</v>
      </c>
      <c r="R66" s="14">
        <v>1853.34</v>
      </c>
      <c r="S66" s="12">
        <v>3423.73</v>
      </c>
      <c r="T66" s="8">
        <v>9581.07</v>
      </c>
    </row>
    <row r="67" spans="1:20" ht="11.25" x14ac:dyDescent="0.2">
      <c r="A67" s="8" t="s">
        <v>1036</v>
      </c>
      <c r="B67" s="10" t="s">
        <v>35</v>
      </c>
      <c r="C67" s="10" t="s">
        <v>1164</v>
      </c>
      <c r="D67" s="16" t="s">
        <v>1390</v>
      </c>
      <c r="E67" s="8">
        <v>12266.85</v>
      </c>
      <c r="F67" s="8">
        <v>0</v>
      </c>
      <c r="G67" s="8">
        <v>0</v>
      </c>
      <c r="H67" s="8">
        <v>1900</v>
      </c>
      <c r="I67" s="8">
        <v>475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12">
        <v>12741.85</v>
      </c>
      <c r="Q67" s="13">
        <v>0</v>
      </c>
      <c r="R67" s="14">
        <v>1797.17</v>
      </c>
      <c r="S67" s="12">
        <v>3207.86</v>
      </c>
      <c r="T67" s="8">
        <v>9533.99</v>
      </c>
    </row>
    <row r="68" spans="1:20" ht="11.25" x14ac:dyDescent="0.2">
      <c r="A68" s="8" t="s">
        <v>1006</v>
      </c>
      <c r="B68" s="10" t="s">
        <v>66</v>
      </c>
      <c r="C68" s="10" t="s">
        <v>1164</v>
      </c>
      <c r="D68" s="16" t="s">
        <v>1391</v>
      </c>
      <c r="E68" s="8">
        <v>8923.9500000000007</v>
      </c>
      <c r="F68" s="8">
        <v>0</v>
      </c>
      <c r="G68" s="8">
        <v>0</v>
      </c>
      <c r="H68" s="8">
        <v>1900</v>
      </c>
      <c r="I68" s="8">
        <v>475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12">
        <v>9398.9500000000007</v>
      </c>
      <c r="Q68" s="13">
        <v>0</v>
      </c>
      <c r="R68" s="14">
        <v>1083.1300000000001</v>
      </c>
      <c r="S68" s="12">
        <v>2109.38</v>
      </c>
      <c r="T68" s="8">
        <v>7289.57</v>
      </c>
    </row>
    <row r="69" spans="1:20" ht="11.25" x14ac:dyDescent="0.2">
      <c r="A69" s="8" t="s">
        <v>103</v>
      </c>
      <c r="B69" s="10" t="s">
        <v>15</v>
      </c>
      <c r="C69" s="10" t="s">
        <v>1162</v>
      </c>
      <c r="D69" s="16" t="s">
        <v>1392</v>
      </c>
      <c r="E69" s="8">
        <v>5267.92</v>
      </c>
      <c r="F69" s="8">
        <v>0</v>
      </c>
      <c r="G69" s="8">
        <v>0</v>
      </c>
      <c r="H69" s="8">
        <v>1900</v>
      </c>
      <c r="I69" s="8">
        <v>475</v>
      </c>
      <c r="J69" s="8">
        <v>1951.6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12">
        <v>7694.52</v>
      </c>
      <c r="Q69" s="13">
        <v>0</v>
      </c>
      <c r="R69" s="14">
        <v>733.6</v>
      </c>
      <c r="S69" s="12">
        <v>1495.56</v>
      </c>
      <c r="T69" s="8">
        <v>6198.96</v>
      </c>
    </row>
    <row r="70" spans="1:20" ht="11.25" x14ac:dyDescent="0.2">
      <c r="A70" s="8" t="s">
        <v>207</v>
      </c>
      <c r="B70" s="10" t="s">
        <v>24</v>
      </c>
      <c r="C70" s="10" t="s">
        <v>1162</v>
      </c>
      <c r="D70" s="16" t="s">
        <v>1393</v>
      </c>
      <c r="E70" s="8">
        <v>6983.86</v>
      </c>
      <c r="F70" s="8">
        <v>0</v>
      </c>
      <c r="G70" s="8">
        <v>0</v>
      </c>
      <c r="H70" s="8">
        <v>1900</v>
      </c>
      <c r="I70" s="8">
        <v>475</v>
      </c>
      <c r="J70" s="8">
        <v>1951.6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12">
        <v>9410.4599999999991</v>
      </c>
      <c r="Q70" s="13">
        <v>0</v>
      </c>
      <c r="R70" s="14">
        <v>1085.5899999999999</v>
      </c>
      <c r="S70" s="12">
        <v>6289.48</v>
      </c>
      <c r="T70" s="8">
        <v>3120.98</v>
      </c>
    </row>
    <row r="71" spans="1:20" ht="11.25" x14ac:dyDescent="0.2">
      <c r="A71" s="8" t="s">
        <v>745</v>
      </c>
      <c r="B71" s="10" t="s">
        <v>17</v>
      </c>
      <c r="C71" s="10" t="s">
        <v>1162</v>
      </c>
      <c r="D71" s="16" t="s">
        <v>1394</v>
      </c>
      <c r="E71" s="8">
        <v>2449.9499999999998</v>
      </c>
      <c r="F71" s="8">
        <v>0</v>
      </c>
      <c r="G71" s="8">
        <v>0</v>
      </c>
      <c r="H71" s="8">
        <v>1900</v>
      </c>
      <c r="I71" s="8">
        <v>475</v>
      </c>
      <c r="J71" s="8">
        <v>1394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12">
        <v>4318.95</v>
      </c>
      <c r="Q71" s="13">
        <v>0</v>
      </c>
      <c r="R71" s="14">
        <v>27.38</v>
      </c>
      <c r="S71" s="12">
        <v>358.12</v>
      </c>
      <c r="T71" s="8">
        <v>3960.83</v>
      </c>
    </row>
    <row r="72" spans="1:20" ht="11.25" x14ac:dyDescent="0.2">
      <c r="A72" s="8" t="s">
        <v>199</v>
      </c>
      <c r="B72" s="10" t="s">
        <v>16</v>
      </c>
      <c r="C72" s="10" t="s">
        <v>1162</v>
      </c>
      <c r="D72" s="16" t="s">
        <v>1395</v>
      </c>
      <c r="E72" s="8">
        <v>8426.18</v>
      </c>
      <c r="F72" s="8">
        <v>0</v>
      </c>
      <c r="G72" s="8">
        <v>0</v>
      </c>
      <c r="H72" s="8">
        <v>1900</v>
      </c>
      <c r="I72" s="8">
        <v>475</v>
      </c>
      <c r="J72" s="8">
        <v>1951.6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12">
        <v>10852.78</v>
      </c>
      <c r="Q72" s="13">
        <v>0</v>
      </c>
      <c r="R72" s="14">
        <v>1393.67</v>
      </c>
      <c r="S72" s="12">
        <v>7126.97</v>
      </c>
      <c r="T72" s="8">
        <v>3725.81</v>
      </c>
    </row>
    <row r="73" spans="1:20" ht="11.25" x14ac:dyDescent="0.2">
      <c r="A73" s="8" t="s">
        <v>523</v>
      </c>
      <c r="B73" s="10" t="s">
        <v>16</v>
      </c>
      <c r="C73" s="10" t="s">
        <v>1162</v>
      </c>
      <c r="D73" s="16" t="s">
        <v>1396</v>
      </c>
      <c r="E73" s="8">
        <v>9028.0499999999993</v>
      </c>
      <c r="F73" s="8">
        <v>0</v>
      </c>
      <c r="G73" s="8">
        <v>0</v>
      </c>
      <c r="H73" s="8">
        <v>1900</v>
      </c>
      <c r="I73" s="8">
        <v>475</v>
      </c>
      <c r="J73" s="8">
        <v>1672.8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12">
        <v>11175.85</v>
      </c>
      <c r="Q73" s="13">
        <v>0</v>
      </c>
      <c r="R73" s="14">
        <v>1462.68</v>
      </c>
      <c r="S73" s="12">
        <v>7195.98</v>
      </c>
      <c r="T73" s="8">
        <v>3979.87</v>
      </c>
    </row>
    <row r="74" spans="1:20" ht="11.25" x14ac:dyDescent="0.2">
      <c r="A74" s="8" t="s">
        <v>143</v>
      </c>
      <c r="B74" s="10" t="s">
        <v>21</v>
      </c>
      <c r="C74" s="10" t="s">
        <v>1162</v>
      </c>
      <c r="D74" s="16" t="s">
        <v>1397</v>
      </c>
      <c r="E74" s="8">
        <v>10906.84</v>
      </c>
      <c r="F74" s="8">
        <v>0</v>
      </c>
      <c r="G74" s="8">
        <v>0</v>
      </c>
      <c r="H74" s="8">
        <v>1900</v>
      </c>
      <c r="I74" s="8">
        <v>475</v>
      </c>
      <c r="J74" s="8">
        <v>2230.4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12">
        <v>13612.24</v>
      </c>
      <c r="Q74" s="13">
        <v>0</v>
      </c>
      <c r="R74" s="14">
        <v>1983.09</v>
      </c>
      <c r="S74" s="12">
        <v>3560.69</v>
      </c>
      <c r="T74" s="8">
        <v>10051.549999999999</v>
      </c>
    </row>
    <row r="75" spans="1:20" ht="11.25" x14ac:dyDescent="0.2">
      <c r="A75" s="8" t="s">
        <v>1398</v>
      </c>
      <c r="B75" s="10" t="s">
        <v>41</v>
      </c>
      <c r="C75" s="10" t="s">
        <v>1164</v>
      </c>
      <c r="D75" s="16" t="s">
        <v>1399</v>
      </c>
      <c r="E75" s="8">
        <v>8923.9500000000007</v>
      </c>
      <c r="F75" s="8">
        <v>0</v>
      </c>
      <c r="G75" s="8">
        <v>0</v>
      </c>
      <c r="H75" s="8">
        <v>1836.67</v>
      </c>
      <c r="I75" s="8">
        <v>475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12">
        <v>9398.9500000000007</v>
      </c>
      <c r="Q75" s="13">
        <v>0</v>
      </c>
      <c r="R75" s="14">
        <v>1083.1300000000001</v>
      </c>
      <c r="S75" s="12">
        <v>2109.38</v>
      </c>
      <c r="T75" s="8">
        <v>7289.57</v>
      </c>
    </row>
    <row r="76" spans="1:20" ht="11.25" x14ac:dyDescent="0.2">
      <c r="A76" s="8" t="s">
        <v>477</v>
      </c>
      <c r="B76" s="10" t="s">
        <v>26</v>
      </c>
      <c r="C76" s="10" t="s">
        <v>1162</v>
      </c>
      <c r="D76" s="16" t="s">
        <v>1400</v>
      </c>
      <c r="E76" s="8">
        <v>5721.66</v>
      </c>
      <c r="F76" s="8">
        <v>0</v>
      </c>
      <c r="G76" s="8">
        <v>0</v>
      </c>
      <c r="H76" s="8">
        <v>1900</v>
      </c>
      <c r="I76" s="8">
        <v>475</v>
      </c>
      <c r="J76" s="8">
        <v>1672.8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12">
        <v>7869.46</v>
      </c>
      <c r="Q76" s="13">
        <v>0</v>
      </c>
      <c r="R76" s="14">
        <v>764.95</v>
      </c>
      <c r="S76" s="12">
        <v>1592.55</v>
      </c>
      <c r="T76" s="8">
        <v>6276.91</v>
      </c>
    </row>
    <row r="77" spans="1:20" ht="11.25" x14ac:dyDescent="0.2">
      <c r="A77" s="8" t="s">
        <v>1059</v>
      </c>
      <c r="B77" s="10" t="s">
        <v>35</v>
      </c>
      <c r="C77" s="10" t="s">
        <v>1164</v>
      </c>
      <c r="D77" s="16" t="s">
        <v>1401</v>
      </c>
      <c r="E77" s="8">
        <v>12266.85</v>
      </c>
      <c r="F77" s="8">
        <v>0</v>
      </c>
      <c r="G77" s="8">
        <v>0</v>
      </c>
      <c r="H77" s="8">
        <v>1900</v>
      </c>
      <c r="I77" s="8">
        <v>475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12">
        <v>12741.85</v>
      </c>
      <c r="Q77" s="13">
        <v>0</v>
      </c>
      <c r="R77" s="14">
        <v>1797.17</v>
      </c>
      <c r="S77" s="12">
        <v>5544.86</v>
      </c>
      <c r="T77" s="8">
        <v>7196.99</v>
      </c>
    </row>
    <row r="78" spans="1:20" ht="11.25" x14ac:dyDescent="0.2">
      <c r="A78" s="8" t="s">
        <v>989</v>
      </c>
      <c r="B78" s="10" t="s">
        <v>41</v>
      </c>
      <c r="C78" s="10" t="s">
        <v>1164</v>
      </c>
      <c r="D78" s="16" t="s">
        <v>1351</v>
      </c>
      <c r="E78" s="8">
        <v>8923.9500000000007</v>
      </c>
      <c r="F78" s="8">
        <v>0</v>
      </c>
      <c r="G78" s="8">
        <v>0</v>
      </c>
      <c r="H78" s="8">
        <v>1900</v>
      </c>
      <c r="I78" s="8">
        <v>475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12">
        <v>9398.9500000000007</v>
      </c>
      <c r="Q78" s="13">
        <v>0</v>
      </c>
      <c r="R78" s="14">
        <v>1083.1300000000001</v>
      </c>
      <c r="S78" s="12">
        <v>4648.13</v>
      </c>
      <c r="T78" s="8">
        <v>4750.82</v>
      </c>
    </row>
    <row r="79" spans="1:20" ht="11.25" x14ac:dyDescent="0.2">
      <c r="A79" s="8" t="s">
        <v>1266</v>
      </c>
      <c r="B79" s="10" t="s">
        <v>76</v>
      </c>
      <c r="C79" s="10" t="s">
        <v>1164</v>
      </c>
      <c r="D79" s="16" t="s">
        <v>1345</v>
      </c>
      <c r="E79" s="8">
        <v>16844.849999999999</v>
      </c>
      <c r="F79" s="8">
        <v>0</v>
      </c>
      <c r="G79" s="8">
        <v>0</v>
      </c>
      <c r="H79" s="8">
        <v>1900</v>
      </c>
      <c r="I79" s="8">
        <v>475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12">
        <v>17319.849999999999</v>
      </c>
      <c r="Q79" s="13">
        <v>0</v>
      </c>
      <c r="R79" s="14">
        <v>2805.97</v>
      </c>
      <c r="S79" s="12">
        <v>6935.13</v>
      </c>
      <c r="T79" s="8">
        <v>10384.719999999999</v>
      </c>
    </row>
    <row r="80" spans="1:20" ht="11.25" x14ac:dyDescent="0.2">
      <c r="A80" s="8" t="s">
        <v>308</v>
      </c>
      <c r="B80" s="10" t="s">
        <v>32</v>
      </c>
      <c r="C80" s="10" t="s">
        <v>1162</v>
      </c>
      <c r="D80" s="16" t="s">
        <v>1402</v>
      </c>
      <c r="E80" s="8">
        <v>4870.8</v>
      </c>
      <c r="F80" s="8">
        <v>0</v>
      </c>
      <c r="G80" s="8">
        <v>0</v>
      </c>
      <c r="H80" s="8">
        <v>1900</v>
      </c>
      <c r="I80" s="8">
        <v>475</v>
      </c>
      <c r="J80" s="8">
        <v>1951.6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12">
        <v>7297.4</v>
      </c>
      <c r="Q80" s="13">
        <v>0</v>
      </c>
      <c r="R80" s="14">
        <v>662.43</v>
      </c>
      <c r="S80" s="12">
        <v>3990.37</v>
      </c>
      <c r="T80" s="8">
        <v>3307.03</v>
      </c>
    </row>
    <row r="81" spans="1:20" ht="11.25" x14ac:dyDescent="0.2">
      <c r="A81" s="8" t="s">
        <v>664</v>
      </c>
      <c r="B81" s="10" t="s">
        <v>47</v>
      </c>
      <c r="C81" s="10" t="s">
        <v>1162</v>
      </c>
      <c r="D81" s="16" t="s">
        <v>1403</v>
      </c>
      <c r="E81" s="8">
        <v>10606.8</v>
      </c>
      <c r="F81" s="8">
        <v>0</v>
      </c>
      <c r="G81" s="8">
        <v>0</v>
      </c>
      <c r="H81" s="8">
        <v>1900</v>
      </c>
      <c r="I81" s="8">
        <v>475</v>
      </c>
      <c r="J81" s="8">
        <v>1394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12">
        <v>12475.8</v>
      </c>
      <c r="Q81" s="13">
        <v>0</v>
      </c>
      <c r="R81" s="14">
        <v>1740.35</v>
      </c>
      <c r="S81" s="12">
        <v>8476.27</v>
      </c>
      <c r="T81" s="8">
        <v>3999.53</v>
      </c>
    </row>
    <row r="82" spans="1:20" ht="11.25" x14ac:dyDescent="0.2">
      <c r="A82" s="8" t="s">
        <v>673</v>
      </c>
      <c r="B82" s="10" t="s">
        <v>16</v>
      </c>
      <c r="C82" s="10" t="s">
        <v>1162</v>
      </c>
      <c r="D82" s="16" t="s">
        <v>1404</v>
      </c>
      <c r="E82" s="8">
        <v>8426.18</v>
      </c>
      <c r="F82" s="8">
        <v>0</v>
      </c>
      <c r="G82" s="8">
        <v>0</v>
      </c>
      <c r="H82" s="8">
        <v>1900</v>
      </c>
      <c r="I82" s="8">
        <v>475</v>
      </c>
      <c r="J82" s="8">
        <v>1394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12">
        <v>10295.18</v>
      </c>
      <c r="Q82" s="13">
        <v>0</v>
      </c>
      <c r="R82" s="14">
        <v>1274.57</v>
      </c>
      <c r="S82" s="12">
        <v>2493.36</v>
      </c>
      <c r="T82" s="8">
        <v>7801.82</v>
      </c>
    </row>
    <row r="83" spans="1:20" ht="11.25" x14ac:dyDescent="0.2">
      <c r="A83" s="8" t="s">
        <v>622</v>
      </c>
      <c r="B83" s="10" t="s">
        <v>21</v>
      </c>
      <c r="C83" s="10" t="s">
        <v>1162</v>
      </c>
      <c r="D83" s="16" t="s">
        <v>1405</v>
      </c>
      <c r="E83" s="8">
        <v>10400.85</v>
      </c>
      <c r="F83" s="8">
        <v>0</v>
      </c>
      <c r="G83" s="8">
        <v>0</v>
      </c>
      <c r="H83" s="8">
        <v>1900</v>
      </c>
      <c r="I83" s="8">
        <v>475</v>
      </c>
      <c r="J83" s="8">
        <v>1672.8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12">
        <v>12548.65</v>
      </c>
      <c r="Q83" s="13">
        <v>0</v>
      </c>
      <c r="R83" s="14">
        <v>1755.91</v>
      </c>
      <c r="S83" s="12">
        <v>8161.03</v>
      </c>
      <c r="T83" s="8">
        <v>4387.62</v>
      </c>
    </row>
    <row r="84" spans="1:20" ht="11.25" x14ac:dyDescent="0.2">
      <c r="A84" s="8" t="s">
        <v>1057</v>
      </c>
      <c r="B84" s="10" t="s">
        <v>78</v>
      </c>
      <c r="C84" s="10" t="s">
        <v>1164</v>
      </c>
      <c r="D84" s="16" t="s">
        <v>1406</v>
      </c>
      <c r="E84" s="8">
        <v>17656.95</v>
      </c>
      <c r="F84" s="8">
        <v>0</v>
      </c>
      <c r="G84" s="8">
        <v>0</v>
      </c>
      <c r="H84" s="8">
        <v>1900</v>
      </c>
      <c r="I84" s="8">
        <v>475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12">
        <v>18131.95</v>
      </c>
      <c r="Q84" s="13">
        <v>0</v>
      </c>
      <c r="R84" s="14">
        <v>2996.97</v>
      </c>
      <c r="S84" s="12">
        <v>5027.5200000000004</v>
      </c>
      <c r="T84" s="8">
        <v>13104.43</v>
      </c>
    </row>
    <row r="85" spans="1:20" ht="11.25" x14ac:dyDescent="0.2">
      <c r="A85" s="8" t="s">
        <v>1085</v>
      </c>
      <c r="B85" s="10" t="s">
        <v>26</v>
      </c>
      <c r="C85" s="10" t="s">
        <v>1163</v>
      </c>
      <c r="D85" s="16" t="s">
        <v>1407</v>
      </c>
      <c r="E85" s="8">
        <v>5410.5</v>
      </c>
      <c r="F85" s="8">
        <v>0</v>
      </c>
      <c r="G85" s="8">
        <v>0</v>
      </c>
      <c r="H85" s="8">
        <v>1900</v>
      </c>
      <c r="I85" s="8">
        <v>475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12">
        <v>5885.5</v>
      </c>
      <c r="Q85" s="13">
        <v>0</v>
      </c>
      <c r="R85" s="14">
        <v>432.2</v>
      </c>
      <c r="S85" s="12">
        <v>432.2</v>
      </c>
      <c r="T85" s="8">
        <v>5453.3</v>
      </c>
    </row>
    <row r="86" spans="1:20" ht="11.25" x14ac:dyDescent="0.2">
      <c r="A86" s="8" t="s">
        <v>642</v>
      </c>
      <c r="B86" s="10" t="s">
        <v>30</v>
      </c>
      <c r="C86" s="10" t="s">
        <v>1162</v>
      </c>
      <c r="D86" s="16" t="s">
        <v>1408</v>
      </c>
      <c r="E86" s="8">
        <v>9563.9599999999991</v>
      </c>
      <c r="F86" s="8">
        <v>0</v>
      </c>
      <c r="G86" s="8">
        <v>0</v>
      </c>
      <c r="H86" s="8">
        <v>1900</v>
      </c>
      <c r="I86" s="8">
        <v>475</v>
      </c>
      <c r="J86" s="8">
        <v>1672.8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12">
        <v>11711.76</v>
      </c>
      <c r="Q86" s="13">
        <v>0</v>
      </c>
      <c r="R86" s="14">
        <v>1577.15</v>
      </c>
      <c r="S86" s="12">
        <v>2960.51</v>
      </c>
      <c r="T86" s="8">
        <v>8751.25</v>
      </c>
    </row>
    <row r="87" spans="1:20" ht="11.25" x14ac:dyDescent="0.2">
      <c r="A87" s="8" t="s">
        <v>226</v>
      </c>
      <c r="B87" s="10" t="s">
        <v>23</v>
      </c>
      <c r="C87" s="10" t="s">
        <v>1162</v>
      </c>
      <c r="D87" s="16" t="s">
        <v>1409</v>
      </c>
      <c r="E87" s="8">
        <v>8736.14</v>
      </c>
      <c r="F87" s="8">
        <v>0</v>
      </c>
      <c r="G87" s="8">
        <v>0</v>
      </c>
      <c r="H87" s="8">
        <v>1900</v>
      </c>
      <c r="I87" s="8">
        <v>475</v>
      </c>
      <c r="J87" s="8">
        <v>1951.6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12">
        <v>11162.74</v>
      </c>
      <c r="Q87" s="13">
        <v>0</v>
      </c>
      <c r="R87" s="14">
        <v>1459.88</v>
      </c>
      <c r="S87" s="12">
        <v>2723.5</v>
      </c>
      <c r="T87" s="8">
        <v>8439.24</v>
      </c>
    </row>
    <row r="88" spans="1:20" ht="11.25" x14ac:dyDescent="0.2">
      <c r="A88" s="8" t="s">
        <v>1236</v>
      </c>
      <c r="B88" s="10" t="s">
        <v>41</v>
      </c>
      <c r="C88" s="10" t="s">
        <v>1164</v>
      </c>
      <c r="D88" s="16" t="s">
        <v>1410</v>
      </c>
      <c r="E88" s="8">
        <v>8923.9500000000007</v>
      </c>
      <c r="F88" s="8">
        <v>0</v>
      </c>
      <c r="G88" s="8">
        <v>0</v>
      </c>
      <c r="H88" s="8">
        <v>1900</v>
      </c>
      <c r="I88" s="8">
        <v>475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12">
        <v>9398.9500000000007</v>
      </c>
      <c r="Q88" s="13">
        <v>0</v>
      </c>
      <c r="R88" s="14">
        <v>1083.1300000000001</v>
      </c>
      <c r="S88" s="12">
        <v>2945.38</v>
      </c>
      <c r="T88" s="8">
        <v>6453.57</v>
      </c>
    </row>
    <row r="89" spans="1:20" ht="11.25" x14ac:dyDescent="0.2">
      <c r="A89" s="8" t="s">
        <v>489</v>
      </c>
      <c r="B89" s="10" t="s">
        <v>11</v>
      </c>
      <c r="C89" s="10" t="s">
        <v>1162</v>
      </c>
      <c r="D89" s="16" t="s">
        <v>1411</v>
      </c>
      <c r="E89" s="8">
        <v>0</v>
      </c>
      <c r="F89" s="8">
        <v>0</v>
      </c>
      <c r="G89" s="8">
        <v>0</v>
      </c>
      <c r="H89" s="8">
        <v>1900</v>
      </c>
      <c r="I89" s="8">
        <v>475</v>
      </c>
      <c r="J89" s="8">
        <v>1672.8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12">
        <v>2147.8000000000002</v>
      </c>
      <c r="Q89" s="13">
        <v>0</v>
      </c>
      <c r="R89" s="14">
        <v>0</v>
      </c>
      <c r="S89" s="12">
        <v>0</v>
      </c>
      <c r="T89" s="8">
        <v>2147.8000000000002</v>
      </c>
    </row>
    <row r="90" spans="1:20" ht="11.25" x14ac:dyDescent="0.2">
      <c r="A90" s="8" t="s">
        <v>1028</v>
      </c>
      <c r="B90" s="10" t="s">
        <v>41</v>
      </c>
      <c r="C90" s="10" t="s">
        <v>1164</v>
      </c>
      <c r="D90" s="16" t="s">
        <v>1412</v>
      </c>
      <c r="E90" s="8">
        <v>8923.9500000000007</v>
      </c>
      <c r="F90" s="8">
        <v>0</v>
      </c>
      <c r="G90" s="8">
        <v>0</v>
      </c>
      <c r="H90" s="8">
        <v>1900</v>
      </c>
      <c r="I90" s="8">
        <v>475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12">
        <v>9398.9500000000007</v>
      </c>
      <c r="Q90" s="13">
        <v>0</v>
      </c>
      <c r="R90" s="14">
        <v>1083.1300000000001</v>
      </c>
      <c r="S90" s="12">
        <v>2109.38</v>
      </c>
      <c r="T90" s="8">
        <v>7289.57</v>
      </c>
    </row>
    <row r="91" spans="1:20" ht="11.25" x14ac:dyDescent="0.2">
      <c r="A91" s="8" t="s">
        <v>680</v>
      </c>
      <c r="B91" s="10" t="s">
        <v>16</v>
      </c>
      <c r="C91" s="10" t="s">
        <v>1162</v>
      </c>
      <c r="D91" s="16" t="s">
        <v>1413</v>
      </c>
      <c r="E91" s="8">
        <v>8426.18</v>
      </c>
      <c r="F91" s="8">
        <v>0</v>
      </c>
      <c r="G91" s="8">
        <v>0</v>
      </c>
      <c r="H91" s="8">
        <v>1900</v>
      </c>
      <c r="I91" s="8">
        <v>475</v>
      </c>
      <c r="J91" s="8">
        <v>1394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12">
        <v>10295.18</v>
      </c>
      <c r="Q91" s="13">
        <v>0</v>
      </c>
      <c r="R91" s="14">
        <v>1274.57</v>
      </c>
      <c r="S91" s="12">
        <v>7008.36</v>
      </c>
      <c r="T91" s="8">
        <v>3286.82</v>
      </c>
    </row>
    <row r="92" spans="1:20" ht="11.25" x14ac:dyDescent="0.2">
      <c r="A92" s="8" t="s">
        <v>1019</v>
      </c>
      <c r="B92" s="10" t="s">
        <v>56</v>
      </c>
      <c r="C92" s="10" t="s">
        <v>1164</v>
      </c>
      <c r="D92" s="16" t="s">
        <v>1414</v>
      </c>
      <c r="E92" s="8">
        <v>11247.6</v>
      </c>
      <c r="F92" s="8">
        <v>0</v>
      </c>
      <c r="G92" s="8">
        <v>0</v>
      </c>
      <c r="H92" s="8">
        <v>1900</v>
      </c>
      <c r="I92" s="8">
        <v>475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12">
        <v>11722.6</v>
      </c>
      <c r="Q92" s="13">
        <v>0</v>
      </c>
      <c r="R92" s="14">
        <v>1579.46</v>
      </c>
      <c r="S92" s="12">
        <v>2872.93</v>
      </c>
      <c r="T92" s="8">
        <v>8849.67</v>
      </c>
    </row>
    <row r="93" spans="1:20" ht="11.25" x14ac:dyDescent="0.2">
      <c r="A93" s="8" t="s">
        <v>839</v>
      </c>
      <c r="B93" s="10" t="s">
        <v>47</v>
      </c>
      <c r="C93" s="10" t="s">
        <v>1162</v>
      </c>
      <c r="D93" s="16" t="s">
        <v>1348</v>
      </c>
      <c r="E93" s="8">
        <v>10606.8</v>
      </c>
      <c r="F93" s="8">
        <v>0</v>
      </c>
      <c r="G93" s="8">
        <v>0</v>
      </c>
      <c r="H93" s="8">
        <v>1900</v>
      </c>
      <c r="I93" s="8">
        <v>475</v>
      </c>
      <c r="J93" s="8">
        <v>746.79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12">
        <v>11828.59</v>
      </c>
      <c r="Q93" s="13">
        <v>0</v>
      </c>
      <c r="R93" s="14">
        <v>1602.1</v>
      </c>
      <c r="S93" s="12">
        <v>3034.02</v>
      </c>
      <c r="T93" s="8">
        <v>8794.57</v>
      </c>
    </row>
    <row r="94" spans="1:20" ht="11.25" x14ac:dyDescent="0.2">
      <c r="A94" s="8" t="s">
        <v>95</v>
      </c>
      <c r="B94" s="10" t="s">
        <v>13</v>
      </c>
      <c r="C94" s="10" t="s">
        <v>1162</v>
      </c>
      <c r="D94" s="16" t="s">
        <v>1415</v>
      </c>
      <c r="E94" s="8">
        <v>10685.5</v>
      </c>
      <c r="F94" s="8">
        <v>0</v>
      </c>
      <c r="G94" s="8">
        <v>0</v>
      </c>
      <c r="H94" s="8">
        <v>1900</v>
      </c>
      <c r="I94" s="8">
        <v>475</v>
      </c>
      <c r="J94" s="8">
        <v>1951.6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12">
        <v>13112.1</v>
      </c>
      <c r="Q94" s="13">
        <v>0</v>
      </c>
      <c r="R94" s="14">
        <v>1876.26</v>
      </c>
      <c r="S94" s="12">
        <v>3421.84</v>
      </c>
      <c r="T94" s="8">
        <v>9690.26</v>
      </c>
    </row>
    <row r="95" spans="1:20" ht="11.25" x14ac:dyDescent="0.2">
      <c r="A95" s="8" t="s">
        <v>848</v>
      </c>
      <c r="B95" s="10" t="s">
        <v>16</v>
      </c>
      <c r="C95" s="10" t="s">
        <v>1162</v>
      </c>
      <c r="D95" s="16" t="s">
        <v>1333</v>
      </c>
      <c r="E95" s="8">
        <v>4804.8</v>
      </c>
      <c r="F95" s="8">
        <v>0</v>
      </c>
      <c r="G95" s="8">
        <v>0</v>
      </c>
      <c r="H95" s="8">
        <v>1900</v>
      </c>
      <c r="I95" s="8">
        <v>475</v>
      </c>
      <c r="J95" s="8">
        <v>1115.2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12">
        <v>6395</v>
      </c>
      <c r="Q95" s="13">
        <v>0</v>
      </c>
      <c r="R95" s="14">
        <v>509.61</v>
      </c>
      <c r="S95" s="12">
        <v>1204.5899999999999</v>
      </c>
      <c r="T95" s="8">
        <v>5190.41</v>
      </c>
    </row>
    <row r="96" spans="1:20" ht="11.25" x14ac:dyDescent="0.2">
      <c r="A96" s="8" t="s">
        <v>1292</v>
      </c>
      <c r="B96" s="10" t="s">
        <v>41</v>
      </c>
      <c r="C96" s="10" t="s">
        <v>1164</v>
      </c>
      <c r="D96" s="16" t="s">
        <v>1416</v>
      </c>
      <c r="E96" s="8">
        <v>8923.9500000000007</v>
      </c>
      <c r="F96" s="8">
        <v>0</v>
      </c>
      <c r="G96" s="8">
        <v>0</v>
      </c>
      <c r="H96" s="8">
        <v>1900</v>
      </c>
      <c r="I96" s="8">
        <v>475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63.33</v>
      </c>
      <c r="P96" s="12">
        <v>9398.9500000000007</v>
      </c>
      <c r="Q96" s="13">
        <v>0</v>
      </c>
      <c r="R96" s="14">
        <v>1083.1300000000001</v>
      </c>
      <c r="S96" s="12">
        <v>2109.38</v>
      </c>
      <c r="T96" s="8">
        <v>7289.57</v>
      </c>
    </row>
    <row r="97" spans="1:20" ht="11.25" x14ac:dyDescent="0.2">
      <c r="A97" s="8" t="s">
        <v>1237</v>
      </c>
      <c r="B97" s="10" t="s">
        <v>65</v>
      </c>
      <c r="C97" s="10" t="s">
        <v>1164</v>
      </c>
      <c r="D97" s="16" t="s">
        <v>1417</v>
      </c>
      <c r="E97" s="8">
        <v>17518.8</v>
      </c>
      <c r="F97" s="8">
        <v>0</v>
      </c>
      <c r="G97" s="8">
        <v>0</v>
      </c>
      <c r="H97" s="8">
        <v>1900</v>
      </c>
      <c r="I97" s="8">
        <v>475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12">
        <v>17993.8</v>
      </c>
      <c r="Q97" s="13">
        <v>0</v>
      </c>
      <c r="R97" s="14">
        <v>2964.48</v>
      </c>
      <c r="S97" s="12">
        <v>4979.1400000000003</v>
      </c>
      <c r="T97" s="8">
        <v>13014.66</v>
      </c>
    </row>
    <row r="98" spans="1:20" ht="11.25" x14ac:dyDescent="0.2">
      <c r="A98" s="8" t="s">
        <v>84</v>
      </c>
      <c r="B98" s="10" t="s">
        <v>16</v>
      </c>
      <c r="C98" s="10" t="s">
        <v>1162</v>
      </c>
      <c r="D98" s="16" t="s">
        <v>1418</v>
      </c>
      <c r="E98" s="8">
        <v>4118.3999999999996</v>
      </c>
      <c r="F98" s="8">
        <v>0</v>
      </c>
      <c r="G98" s="8">
        <v>0</v>
      </c>
      <c r="H98" s="8">
        <v>1900</v>
      </c>
      <c r="I98" s="8">
        <v>475</v>
      </c>
      <c r="J98" s="8">
        <v>1951.6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12">
        <v>6545</v>
      </c>
      <c r="Q98" s="13">
        <v>0</v>
      </c>
      <c r="R98" s="14">
        <v>533.61</v>
      </c>
      <c r="S98" s="12">
        <v>1228.5899999999999</v>
      </c>
      <c r="T98" s="8">
        <v>5316.41</v>
      </c>
    </row>
    <row r="99" spans="1:20" ht="11.25" x14ac:dyDescent="0.2">
      <c r="A99" s="8" t="s">
        <v>383</v>
      </c>
      <c r="B99" s="10" t="s">
        <v>15</v>
      </c>
      <c r="C99" s="10" t="s">
        <v>1162</v>
      </c>
      <c r="D99" s="16" t="s">
        <v>1419</v>
      </c>
      <c r="E99" s="8">
        <v>5482.05</v>
      </c>
      <c r="F99" s="8">
        <v>0</v>
      </c>
      <c r="G99" s="8">
        <v>0</v>
      </c>
      <c r="H99" s="8">
        <v>1900</v>
      </c>
      <c r="I99" s="8">
        <v>475</v>
      </c>
      <c r="J99" s="8">
        <v>1672.8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12">
        <v>7629.85</v>
      </c>
      <c r="Q99" s="13">
        <v>0</v>
      </c>
      <c r="R99" s="14">
        <v>722.01</v>
      </c>
      <c r="S99" s="12">
        <v>3730.09</v>
      </c>
      <c r="T99" s="8">
        <v>3899.76</v>
      </c>
    </row>
    <row r="100" spans="1:20" ht="11.25" x14ac:dyDescent="0.2">
      <c r="A100" s="8" t="s">
        <v>787</v>
      </c>
      <c r="B100" s="10" t="s">
        <v>16</v>
      </c>
      <c r="C100" s="10" t="s">
        <v>1162</v>
      </c>
      <c r="D100" s="16" t="s">
        <v>1420</v>
      </c>
      <c r="E100" s="8">
        <v>8426.18</v>
      </c>
      <c r="F100" s="8">
        <v>0</v>
      </c>
      <c r="G100" s="8">
        <v>0</v>
      </c>
      <c r="H100" s="8">
        <v>1900</v>
      </c>
      <c r="I100" s="8">
        <v>475</v>
      </c>
      <c r="J100" s="8">
        <v>1115.2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12">
        <v>10016.379999999999</v>
      </c>
      <c r="Q100" s="13">
        <v>0</v>
      </c>
      <c r="R100" s="14">
        <v>1215.01</v>
      </c>
      <c r="S100" s="12">
        <v>6948.8</v>
      </c>
      <c r="T100" s="8">
        <v>3067.58</v>
      </c>
    </row>
    <row r="101" spans="1:20" ht="11.25" x14ac:dyDescent="0.2">
      <c r="A101" s="8" t="s">
        <v>937</v>
      </c>
      <c r="B101" s="10" t="s">
        <v>15</v>
      </c>
      <c r="C101" s="10" t="s">
        <v>1162</v>
      </c>
      <c r="D101" s="16" t="s">
        <v>1421</v>
      </c>
      <c r="E101" s="8">
        <v>2449.9499999999998</v>
      </c>
      <c r="F101" s="8">
        <v>0</v>
      </c>
      <c r="G101" s="8">
        <v>0</v>
      </c>
      <c r="H101" s="8">
        <v>1900</v>
      </c>
      <c r="I101" s="8">
        <v>475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12">
        <v>2924.95</v>
      </c>
      <c r="Q101" s="13">
        <v>0</v>
      </c>
      <c r="R101" s="14">
        <v>0</v>
      </c>
      <c r="S101" s="12">
        <v>330.74</v>
      </c>
      <c r="T101" s="8">
        <v>2594.21</v>
      </c>
    </row>
    <row r="102" spans="1:20" ht="11.25" x14ac:dyDescent="0.2">
      <c r="A102" s="8" t="s">
        <v>458</v>
      </c>
      <c r="B102" s="10" t="s">
        <v>29</v>
      </c>
      <c r="C102" s="10" t="s">
        <v>1162</v>
      </c>
      <c r="D102" s="16" t="s">
        <v>1422</v>
      </c>
      <c r="E102" s="8">
        <v>11632.5</v>
      </c>
      <c r="F102" s="8">
        <v>0</v>
      </c>
      <c r="G102" s="8">
        <v>0</v>
      </c>
      <c r="H102" s="8">
        <v>1900</v>
      </c>
      <c r="I102" s="8">
        <v>475</v>
      </c>
      <c r="J102" s="8">
        <v>1672.8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12">
        <v>13780.3</v>
      </c>
      <c r="Q102" s="13">
        <v>0</v>
      </c>
      <c r="R102" s="14">
        <v>2018.99</v>
      </c>
      <c r="S102" s="12">
        <v>9406.31</v>
      </c>
      <c r="T102" s="8">
        <v>4373.99</v>
      </c>
    </row>
    <row r="103" spans="1:20" ht="11.25" x14ac:dyDescent="0.2">
      <c r="A103" s="8" t="s">
        <v>278</v>
      </c>
      <c r="B103" s="10" t="s">
        <v>26</v>
      </c>
      <c r="C103" s="10" t="s">
        <v>1162</v>
      </c>
      <c r="D103" s="16" t="s">
        <v>1423</v>
      </c>
      <c r="E103" s="8">
        <v>5410.5</v>
      </c>
      <c r="F103" s="8">
        <v>0</v>
      </c>
      <c r="G103" s="8">
        <v>0</v>
      </c>
      <c r="H103" s="8">
        <v>1900</v>
      </c>
      <c r="I103" s="8">
        <v>475</v>
      </c>
      <c r="J103" s="8">
        <v>1951.6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12">
        <v>7837.1</v>
      </c>
      <c r="Q103" s="13">
        <v>0</v>
      </c>
      <c r="R103" s="14">
        <v>759.15</v>
      </c>
      <c r="S103" s="12">
        <v>2739.57</v>
      </c>
      <c r="T103" s="8">
        <v>5097.53</v>
      </c>
    </row>
    <row r="104" spans="1:20" ht="11.25" x14ac:dyDescent="0.2">
      <c r="A104" s="8" t="s">
        <v>323</v>
      </c>
      <c r="B104" s="10" t="s">
        <v>21</v>
      </c>
      <c r="C104" s="10" t="s">
        <v>1162</v>
      </c>
      <c r="D104" s="16" t="s">
        <v>1353</v>
      </c>
      <c r="E104" s="8">
        <v>10906.84</v>
      </c>
      <c r="F104" s="8">
        <v>0</v>
      </c>
      <c r="G104" s="8">
        <v>0</v>
      </c>
      <c r="H104" s="8">
        <v>1900</v>
      </c>
      <c r="I104" s="8">
        <v>475</v>
      </c>
      <c r="J104" s="8">
        <v>1742.51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12">
        <v>13124.35</v>
      </c>
      <c r="Q104" s="13">
        <v>0</v>
      </c>
      <c r="R104" s="14">
        <v>1878.88</v>
      </c>
      <c r="S104" s="12">
        <v>8535.86</v>
      </c>
      <c r="T104" s="8">
        <v>4588.49</v>
      </c>
    </row>
    <row r="105" spans="1:20" ht="11.25" x14ac:dyDescent="0.2">
      <c r="A105" s="8" t="s">
        <v>923</v>
      </c>
      <c r="B105" s="10" t="s">
        <v>62</v>
      </c>
      <c r="C105" s="10" t="s">
        <v>1162</v>
      </c>
      <c r="D105" s="16" t="s">
        <v>1424</v>
      </c>
      <c r="E105" s="8">
        <v>2912</v>
      </c>
      <c r="F105" s="8">
        <v>0</v>
      </c>
      <c r="G105" s="8">
        <v>0</v>
      </c>
      <c r="H105" s="8">
        <v>1900</v>
      </c>
      <c r="I105" s="8">
        <v>475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12">
        <v>3387</v>
      </c>
      <c r="Q105" s="13">
        <v>0</v>
      </c>
      <c r="R105" s="14">
        <v>0</v>
      </c>
      <c r="S105" s="12">
        <v>936.41</v>
      </c>
      <c r="T105" s="8">
        <v>2450.59</v>
      </c>
    </row>
    <row r="106" spans="1:20" ht="11.25" x14ac:dyDescent="0.2">
      <c r="A106" s="8" t="s">
        <v>464</v>
      </c>
      <c r="B106" s="10" t="s">
        <v>16</v>
      </c>
      <c r="C106" s="10" t="s">
        <v>1162</v>
      </c>
      <c r="D106" s="16" t="s">
        <v>1425</v>
      </c>
      <c r="E106" s="8">
        <v>8426.18</v>
      </c>
      <c r="F106" s="8">
        <v>0</v>
      </c>
      <c r="G106" s="8">
        <v>0</v>
      </c>
      <c r="H106" s="8">
        <v>1900</v>
      </c>
      <c r="I106" s="8">
        <v>475</v>
      </c>
      <c r="J106" s="8">
        <v>1672.8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12">
        <v>10573.98</v>
      </c>
      <c r="Q106" s="13">
        <v>0</v>
      </c>
      <c r="R106" s="14">
        <v>1334.12</v>
      </c>
      <c r="S106" s="12">
        <v>7067.91</v>
      </c>
      <c r="T106" s="8">
        <v>3506.07</v>
      </c>
    </row>
    <row r="107" spans="1:20" ht="11.25" x14ac:dyDescent="0.2">
      <c r="A107" s="8" t="s">
        <v>699</v>
      </c>
      <c r="B107" s="10" t="s">
        <v>47</v>
      </c>
      <c r="C107" s="10" t="s">
        <v>1162</v>
      </c>
      <c r="D107" s="16" t="s">
        <v>1426</v>
      </c>
      <c r="E107" s="8">
        <v>10606.8</v>
      </c>
      <c r="F107" s="8">
        <v>0</v>
      </c>
      <c r="G107" s="8">
        <v>0</v>
      </c>
      <c r="H107" s="8">
        <v>1900</v>
      </c>
      <c r="I107" s="8">
        <v>475</v>
      </c>
      <c r="J107" s="8">
        <v>1394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12">
        <v>12475.8</v>
      </c>
      <c r="Q107" s="13">
        <v>0</v>
      </c>
      <c r="R107" s="14">
        <v>1740.35</v>
      </c>
      <c r="S107" s="12">
        <v>3172.27</v>
      </c>
      <c r="T107" s="8">
        <v>9303.5300000000007</v>
      </c>
    </row>
    <row r="108" spans="1:20" ht="11.25" x14ac:dyDescent="0.2">
      <c r="A108" s="8" t="s">
        <v>1045</v>
      </c>
      <c r="B108" s="10" t="s">
        <v>41</v>
      </c>
      <c r="C108" s="10" t="s">
        <v>1164</v>
      </c>
      <c r="D108" s="16" t="s">
        <v>1427</v>
      </c>
      <c r="E108" s="8">
        <v>8923.9500000000007</v>
      </c>
      <c r="F108" s="8">
        <v>0</v>
      </c>
      <c r="G108" s="8">
        <v>0</v>
      </c>
      <c r="H108" s="8">
        <v>1900</v>
      </c>
      <c r="I108" s="8">
        <v>475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12">
        <v>9398.9500000000007</v>
      </c>
      <c r="Q108" s="13">
        <v>0</v>
      </c>
      <c r="R108" s="14">
        <v>1083.1300000000001</v>
      </c>
      <c r="S108" s="12">
        <v>2109.38</v>
      </c>
      <c r="T108" s="8">
        <v>7289.57</v>
      </c>
    </row>
    <row r="109" spans="1:20" ht="11.25" x14ac:dyDescent="0.2">
      <c r="A109" s="8" t="s">
        <v>832</v>
      </c>
      <c r="B109" s="10" t="s">
        <v>30</v>
      </c>
      <c r="C109" s="10" t="s">
        <v>1162</v>
      </c>
      <c r="D109" s="16" t="s">
        <v>1428</v>
      </c>
      <c r="E109" s="8">
        <v>8880.82</v>
      </c>
      <c r="F109" s="8">
        <v>0</v>
      </c>
      <c r="G109" s="8">
        <v>0</v>
      </c>
      <c r="H109" s="8">
        <v>1900</v>
      </c>
      <c r="I109" s="8">
        <v>475</v>
      </c>
      <c r="J109" s="8">
        <v>746.79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12">
        <v>10102.61</v>
      </c>
      <c r="Q109" s="13">
        <v>0</v>
      </c>
      <c r="R109" s="14">
        <v>1233.43</v>
      </c>
      <c r="S109" s="12">
        <v>2616.79</v>
      </c>
      <c r="T109" s="8">
        <v>7485.82</v>
      </c>
    </row>
    <row r="110" spans="1:20" ht="11.25" x14ac:dyDescent="0.2">
      <c r="A110" s="8" t="s">
        <v>240</v>
      </c>
      <c r="B110" s="10" t="s">
        <v>43</v>
      </c>
      <c r="C110" s="10" t="s">
        <v>1162</v>
      </c>
      <c r="D110" s="16" t="s">
        <v>1429</v>
      </c>
      <c r="E110" s="8">
        <v>7641.4</v>
      </c>
      <c r="F110" s="8">
        <v>0</v>
      </c>
      <c r="G110" s="8">
        <v>0</v>
      </c>
      <c r="H110" s="8">
        <v>1900</v>
      </c>
      <c r="I110" s="8">
        <v>475</v>
      </c>
      <c r="J110" s="8">
        <v>1951.6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12">
        <v>10068</v>
      </c>
      <c r="Q110" s="13">
        <v>0</v>
      </c>
      <c r="R110" s="14">
        <v>1226.04</v>
      </c>
      <c r="S110" s="12">
        <v>6624.72</v>
      </c>
      <c r="T110" s="8">
        <v>3443.28</v>
      </c>
    </row>
    <row r="111" spans="1:20" ht="11.25" x14ac:dyDescent="0.2">
      <c r="A111" s="8" t="s">
        <v>498</v>
      </c>
      <c r="B111" s="10" t="s">
        <v>15</v>
      </c>
      <c r="C111" s="10" t="s">
        <v>1162</v>
      </c>
      <c r="D111" s="16" t="s">
        <v>1411</v>
      </c>
      <c r="E111" s="8">
        <v>6904.5</v>
      </c>
      <c r="F111" s="8">
        <v>0</v>
      </c>
      <c r="G111" s="8">
        <v>0</v>
      </c>
      <c r="H111" s="8">
        <v>1900</v>
      </c>
      <c r="I111" s="8">
        <v>475</v>
      </c>
      <c r="J111" s="8">
        <v>1672.8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12">
        <v>9052.2999999999993</v>
      </c>
      <c r="Q111" s="13">
        <v>0</v>
      </c>
      <c r="R111" s="14">
        <v>1009.09</v>
      </c>
      <c r="S111" s="12">
        <v>5394.2</v>
      </c>
      <c r="T111" s="8">
        <v>3658.1</v>
      </c>
    </row>
    <row r="112" spans="1:20" ht="11.25" x14ac:dyDescent="0.2">
      <c r="A112" s="8" t="s">
        <v>1267</v>
      </c>
      <c r="B112" s="10" t="s">
        <v>1062</v>
      </c>
      <c r="C112" s="10" t="s">
        <v>1164</v>
      </c>
      <c r="D112" s="16" t="s">
        <v>1430</v>
      </c>
      <c r="E112" s="8">
        <v>11835</v>
      </c>
      <c r="F112" s="8">
        <v>0</v>
      </c>
      <c r="G112" s="8">
        <v>0</v>
      </c>
      <c r="H112" s="8">
        <v>1900</v>
      </c>
      <c r="I112" s="8">
        <v>475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12">
        <v>12310</v>
      </c>
      <c r="Q112" s="13">
        <v>0</v>
      </c>
      <c r="R112" s="14">
        <v>1704.93</v>
      </c>
      <c r="S112" s="12">
        <v>3065.96</v>
      </c>
      <c r="T112" s="8">
        <v>9244.0400000000009</v>
      </c>
    </row>
    <row r="113" spans="1:20" ht="11.25" x14ac:dyDescent="0.2">
      <c r="A113" s="8" t="s">
        <v>259</v>
      </c>
      <c r="B113" s="10" t="s">
        <v>34</v>
      </c>
      <c r="C113" s="10" t="s">
        <v>1162</v>
      </c>
      <c r="D113" s="16" t="s">
        <v>1431</v>
      </c>
      <c r="E113" s="8">
        <v>11714.25</v>
      </c>
      <c r="F113" s="8">
        <v>0</v>
      </c>
      <c r="G113" s="8">
        <v>0</v>
      </c>
      <c r="H113" s="8">
        <v>1900</v>
      </c>
      <c r="I113" s="8">
        <v>475</v>
      </c>
      <c r="J113" s="8">
        <v>1951.6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12">
        <v>14140.85</v>
      </c>
      <c r="Q113" s="13">
        <v>0</v>
      </c>
      <c r="R113" s="14">
        <v>2096</v>
      </c>
      <c r="S113" s="12">
        <v>9535.2199999999993</v>
      </c>
      <c r="T113" s="8">
        <v>4605.63</v>
      </c>
    </row>
    <row r="114" spans="1:20" ht="11.25" x14ac:dyDescent="0.2">
      <c r="A114" s="8" t="s">
        <v>666</v>
      </c>
      <c r="B114" s="10" t="s">
        <v>47</v>
      </c>
      <c r="C114" s="10" t="s">
        <v>1162</v>
      </c>
      <c r="D114" s="16" t="s">
        <v>1403</v>
      </c>
      <c r="E114" s="8">
        <v>10606.8</v>
      </c>
      <c r="F114" s="8">
        <v>0</v>
      </c>
      <c r="G114" s="8">
        <v>0</v>
      </c>
      <c r="H114" s="8">
        <v>1900</v>
      </c>
      <c r="I114" s="8">
        <v>475</v>
      </c>
      <c r="J114" s="8">
        <v>1394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12">
        <v>12475.8</v>
      </c>
      <c r="Q114" s="13">
        <v>0</v>
      </c>
      <c r="R114" s="14">
        <v>1740.35</v>
      </c>
      <c r="S114" s="12">
        <v>7885.09</v>
      </c>
      <c r="T114" s="8">
        <v>4590.71</v>
      </c>
    </row>
    <row r="115" spans="1:20" ht="11.25" x14ac:dyDescent="0.2">
      <c r="A115" s="8" t="s">
        <v>193</v>
      </c>
      <c r="B115" s="10" t="s">
        <v>11</v>
      </c>
      <c r="C115" s="10" t="s">
        <v>1162</v>
      </c>
      <c r="D115" s="16" t="s">
        <v>1432</v>
      </c>
      <c r="E115" s="8">
        <v>7507.78</v>
      </c>
      <c r="F115" s="8">
        <v>0</v>
      </c>
      <c r="G115" s="8">
        <v>0</v>
      </c>
      <c r="H115" s="8">
        <v>1900</v>
      </c>
      <c r="I115" s="8">
        <v>475</v>
      </c>
      <c r="J115" s="8">
        <v>1951.6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12">
        <v>9934.3799999999992</v>
      </c>
      <c r="Q115" s="13">
        <v>0</v>
      </c>
      <c r="R115" s="14">
        <v>1197.5</v>
      </c>
      <c r="S115" s="12">
        <v>2283.4499999999998</v>
      </c>
      <c r="T115" s="8">
        <v>7650.93</v>
      </c>
    </row>
    <row r="116" spans="1:20" ht="11.25" x14ac:dyDescent="0.2">
      <c r="A116" s="8" t="s">
        <v>527</v>
      </c>
      <c r="B116" s="10" t="s">
        <v>22</v>
      </c>
      <c r="C116" s="10" t="s">
        <v>1162</v>
      </c>
      <c r="D116" s="16" t="s">
        <v>1433</v>
      </c>
      <c r="E116" s="8">
        <v>11043.06</v>
      </c>
      <c r="F116" s="8">
        <v>0</v>
      </c>
      <c r="G116" s="8">
        <v>0</v>
      </c>
      <c r="H116" s="8">
        <v>1900</v>
      </c>
      <c r="I116" s="8">
        <v>475</v>
      </c>
      <c r="J116" s="8">
        <v>1672.8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12">
        <v>13190.86</v>
      </c>
      <c r="Q116" s="13">
        <v>0</v>
      </c>
      <c r="R116" s="14">
        <v>1893.08</v>
      </c>
      <c r="S116" s="12">
        <v>8297.92</v>
      </c>
      <c r="T116" s="8">
        <v>4892.9399999999996</v>
      </c>
    </row>
    <row r="117" spans="1:20" ht="11.25" x14ac:dyDescent="0.2">
      <c r="A117" s="8" t="s">
        <v>871</v>
      </c>
      <c r="B117" s="10" t="s">
        <v>27</v>
      </c>
      <c r="C117" s="10" t="s">
        <v>1162</v>
      </c>
      <c r="D117" s="16" t="s">
        <v>1434</v>
      </c>
      <c r="E117" s="8">
        <v>6426.3</v>
      </c>
      <c r="F117" s="8">
        <v>0</v>
      </c>
      <c r="G117" s="8">
        <v>0</v>
      </c>
      <c r="H117" s="8">
        <v>1900</v>
      </c>
      <c r="I117" s="8">
        <v>475</v>
      </c>
      <c r="J117" s="8">
        <v>1115.2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12">
        <v>8016.5</v>
      </c>
      <c r="Q117" s="13">
        <v>0</v>
      </c>
      <c r="R117" s="14">
        <v>791.29</v>
      </c>
      <c r="S117" s="12">
        <v>4872.84</v>
      </c>
      <c r="T117" s="8">
        <v>3143.66</v>
      </c>
    </row>
    <row r="118" spans="1:20" ht="11.25" x14ac:dyDescent="0.2">
      <c r="A118" s="8" t="s">
        <v>593</v>
      </c>
      <c r="B118" s="10" t="s">
        <v>22</v>
      </c>
      <c r="C118" s="10" t="s">
        <v>1162</v>
      </c>
      <c r="D118" s="16" t="s">
        <v>1435</v>
      </c>
      <c r="E118" s="8">
        <v>9196.0499999999993</v>
      </c>
      <c r="F118" s="8">
        <v>0</v>
      </c>
      <c r="G118" s="8">
        <v>0</v>
      </c>
      <c r="H118" s="8">
        <v>1900</v>
      </c>
      <c r="I118" s="8">
        <v>475</v>
      </c>
      <c r="J118" s="8">
        <v>1672.8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12">
        <v>11343.85</v>
      </c>
      <c r="Q118" s="13">
        <v>0</v>
      </c>
      <c r="R118" s="14">
        <v>1498.56</v>
      </c>
      <c r="S118" s="12">
        <v>2740.03</v>
      </c>
      <c r="T118" s="8">
        <v>8603.82</v>
      </c>
    </row>
    <row r="119" spans="1:20" ht="11.25" x14ac:dyDescent="0.2">
      <c r="A119" s="8" t="s">
        <v>197</v>
      </c>
      <c r="B119" s="10" t="s">
        <v>24</v>
      </c>
      <c r="C119" s="10" t="s">
        <v>1162</v>
      </c>
      <c r="D119" s="16" t="s">
        <v>1436</v>
      </c>
      <c r="E119" s="8">
        <v>7521.08</v>
      </c>
      <c r="F119" s="8">
        <v>0</v>
      </c>
      <c r="G119" s="8">
        <v>0</v>
      </c>
      <c r="H119" s="8">
        <v>1900</v>
      </c>
      <c r="I119" s="8">
        <v>475</v>
      </c>
      <c r="J119" s="8">
        <v>1951.6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12">
        <v>9947.68</v>
      </c>
      <c r="Q119" s="13">
        <v>0</v>
      </c>
      <c r="R119" s="14">
        <v>1200.3399999999999</v>
      </c>
      <c r="S119" s="12">
        <v>5184.21</v>
      </c>
      <c r="T119" s="8">
        <v>4763.47</v>
      </c>
    </row>
    <row r="120" spans="1:20" ht="11.25" x14ac:dyDescent="0.2">
      <c r="A120" s="8" t="s">
        <v>337</v>
      </c>
      <c r="B120" s="10" t="s">
        <v>16</v>
      </c>
      <c r="C120" s="10" t="s">
        <v>1162</v>
      </c>
      <c r="D120" s="16" t="s">
        <v>1437</v>
      </c>
      <c r="E120" s="8">
        <v>8426.18</v>
      </c>
      <c r="F120" s="8">
        <v>0</v>
      </c>
      <c r="G120" s="8">
        <v>0</v>
      </c>
      <c r="H120" s="8">
        <v>1900</v>
      </c>
      <c r="I120" s="8">
        <v>475</v>
      </c>
      <c r="J120" s="8">
        <v>1951.6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12">
        <v>10852.78</v>
      </c>
      <c r="Q120" s="13">
        <v>0</v>
      </c>
      <c r="R120" s="14">
        <v>1393.67</v>
      </c>
      <c r="S120" s="12">
        <v>5912.46</v>
      </c>
      <c r="T120" s="8">
        <v>4940.32</v>
      </c>
    </row>
    <row r="121" spans="1:20" ht="11.25" x14ac:dyDescent="0.2">
      <c r="A121" s="8" t="s">
        <v>954</v>
      </c>
      <c r="B121" s="10" t="s">
        <v>62</v>
      </c>
      <c r="C121" s="10" t="s">
        <v>1162</v>
      </c>
      <c r="D121" s="16" t="s">
        <v>1438</v>
      </c>
      <c r="E121" s="8">
        <v>3120</v>
      </c>
      <c r="F121" s="8">
        <v>0</v>
      </c>
      <c r="G121" s="8">
        <v>0</v>
      </c>
      <c r="H121" s="8">
        <v>1900</v>
      </c>
      <c r="I121" s="8">
        <v>475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12">
        <v>3595</v>
      </c>
      <c r="Q121" s="13">
        <v>0</v>
      </c>
      <c r="R121" s="14">
        <v>0</v>
      </c>
      <c r="S121" s="12">
        <v>62.4</v>
      </c>
      <c r="T121" s="8">
        <v>3532.6</v>
      </c>
    </row>
    <row r="122" spans="1:20" ht="11.25" x14ac:dyDescent="0.2">
      <c r="A122" s="8" t="s">
        <v>249</v>
      </c>
      <c r="B122" s="10" t="s">
        <v>24</v>
      </c>
      <c r="C122" s="10" t="s">
        <v>1162</v>
      </c>
      <c r="D122" s="16" t="s">
        <v>1439</v>
      </c>
      <c r="E122" s="8">
        <v>8058.3</v>
      </c>
      <c r="F122" s="8">
        <v>0</v>
      </c>
      <c r="G122" s="8">
        <v>0</v>
      </c>
      <c r="H122" s="8">
        <v>1900</v>
      </c>
      <c r="I122" s="8">
        <v>475</v>
      </c>
      <c r="J122" s="8">
        <v>1951.6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12">
        <v>10484.9</v>
      </c>
      <c r="Q122" s="13">
        <v>0</v>
      </c>
      <c r="R122" s="14">
        <v>1315.09</v>
      </c>
      <c r="S122" s="12">
        <v>7961.41</v>
      </c>
      <c r="T122" s="8">
        <v>2523.4899999999998</v>
      </c>
    </row>
    <row r="123" spans="1:20" ht="11.25" x14ac:dyDescent="0.2">
      <c r="A123" s="8" t="s">
        <v>685</v>
      </c>
      <c r="B123" s="10" t="s">
        <v>22</v>
      </c>
      <c r="C123" s="10" t="s">
        <v>1162</v>
      </c>
      <c r="D123" s="16" t="s">
        <v>1440</v>
      </c>
      <c r="E123" s="8">
        <v>11043.06</v>
      </c>
      <c r="F123" s="8">
        <v>0</v>
      </c>
      <c r="G123" s="8">
        <v>0</v>
      </c>
      <c r="H123" s="8">
        <v>1900</v>
      </c>
      <c r="I123" s="8">
        <v>475</v>
      </c>
      <c r="J123" s="8">
        <v>1394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12">
        <v>12912.06</v>
      </c>
      <c r="Q123" s="13">
        <v>0</v>
      </c>
      <c r="R123" s="14">
        <v>1833.53</v>
      </c>
      <c r="S123" s="12">
        <v>8230.67</v>
      </c>
      <c r="T123" s="8">
        <v>4681.3900000000003</v>
      </c>
    </row>
    <row r="124" spans="1:20" ht="11.25" x14ac:dyDescent="0.2">
      <c r="A124" s="8" t="s">
        <v>1213</v>
      </c>
      <c r="B124" s="10" t="s">
        <v>41</v>
      </c>
      <c r="C124" s="10" t="s">
        <v>1164</v>
      </c>
      <c r="D124" s="16" t="s">
        <v>1441</v>
      </c>
      <c r="E124" s="8">
        <v>8923.9500000000007</v>
      </c>
      <c r="F124" s="8">
        <v>0</v>
      </c>
      <c r="G124" s="8">
        <v>0</v>
      </c>
      <c r="H124" s="8">
        <v>1900</v>
      </c>
      <c r="I124" s="8">
        <v>475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12">
        <v>9398.9500000000007</v>
      </c>
      <c r="Q124" s="13">
        <v>0</v>
      </c>
      <c r="R124" s="14">
        <v>1083.1300000000001</v>
      </c>
      <c r="S124" s="12">
        <v>2109.38</v>
      </c>
      <c r="T124" s="8">
        <v>7289.57</v>
      </c>
    </row>
    <row r="125" spans="1:20" ht="11.25" x14ac:dyDescent="0.2">
      <c r="A125" s="8" t="s">
        <v>332</v>
      </c>
      <c r="B125" s="10" t="s">
        <v>37</v>
      </c>
      <c r="C125" s="10" t="s">
        <v>1162</v>
      </c>
      <c r="D125" s="16" t="s">
        <v>1442</v>
      </c>
      <c r="E125" s="8">
        <v>9090.9</v>
      </c>
      <c r="F125" s="8">
        <v>0</v>
      </c>
      <c r="G125" s="8">
        <v>0</v>
      </c>
      <c r="H125" s="8">
        <v>1900</v>
      </c>
      <c r="I125" s="8">
        <v>475</v>
      </c>
      <c r="J125" s="8">
        <v>1951.6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12">
        <v>11517.5</v>
      </c>
      <c r="Q125" s="13">
        <v>0</v>
      </c>
      <c r="R125" s="14">
        <v>1535.65</v>
      </c>
      <c r="S125" s="12">
        <v>4775.26</v>
      </c>
      <c r="T125" s="8">
        <v>6742.24</v>
      </c>
    </row>
    <row r="126" spans="1:20" ht="11.25" x14ac:dyDescent="0.2">
      <c r="A126" s="8" t="s">
        <v>993</v>
      </c>
      <c r="B126" s="10" t="s">
        <v>22</v>
      </c>
      <c r="C126" s="10" t="s">
        <v>1163</v>
      </c>
      <c r="D126" s="16" t="s">
        <v>1443</v>
      </c>
      <c r="E126" s="8">
        <v>9196.0499999999993</v>
      </c>
      <c r="F126" s="8">
        <v>0</v>
      </c>
      <c r="G126" s="8">
        <v>0</v>
      </c>
      <c r="H126" s="8">
        <v>1900</v>
      </c>
      <c r="I126" s="8">
        <v>475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12">
        <v>9671.0499999999993</v>
      </c>
      <c r="Q126" s="13">
        <v>0</v>
      </c>
      <c r="R126" s="14">
        <v>1141.25</v>
      </c>
      <c r="S126" s="12">
        <v>1141.25</v>
      </c>
      <c r="T126" s="8">
        <v>8529.7999999999993</v>
      </c>
    </row>
    <row r="127" spans="1:20" ht="11.25" x14ac:dyDescent="0.2">
      <c r="A127" s="8" t="s">
        <v>1063</v>
      </c>
      <c r="B127" s="10" t="s">
        <v>29</v>
      </c>
      <c r="C127" s="10" t="s">
        <v>1162</v>
      </c>
      <c r="D127" s="16" t="s">
        <v>1444</v>
      </c>
      <c r="E127" s="8">
        <v>11632.5</v>
      </c>
      <c r="F127" s="8">
        <v>0</v>
      </c>
      <c r="G127" s="8">
        <v>0</v>
      </c>
      <c r="H127" s="8">
        <v>1900</v>
      </c>
      <c r="I127" s="8">
        <v>475</v>
      </c>
      <c r="J127" s="8">
        <v>1951.6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12">
        <v>14059.1</v>
      </c>
      <c r="Q127" s="13">
        <v>0</v>
      </c>
      <c r="R127" s="14">
        <v>2078.54</v>
      </c>
      <c r="S127" s="12">
        <v>6148.93</v>
      </c>
      <c r="T127" s="8">
        <v>7910.17</v>
      </c>
    </row>
    <row r="128" spans="1:20" ht="11.25" x14ac:dyDescent="0.2">
      <c r="A128" s="8" t="s">
        <v>150</v>
      </c>
      <c r="B128" s="10" t="s">
        <v>16</v>
      </c>
      <c r="C128" s="10" t="s">
        <v>1162</v>
      </c>
      <c r="D128" s="16" t="s">
        <v>1445</v>
      </c>
      <c r="E128" s="8">
        <v>3611.22</v>
      </c>
      <c r="F128" s="8">
        <v>0</v>
      </c>
      <c r="G128" s="8">
        <v>0</v>
      </c>
      <c r="H128" s="8">
        <v>1900</v>
      </c>
      <c r="I128" s="8">
        <v>475</v>
      </c>
      <c r="J128" s="8">
        <v>2230.4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12">
        <v>6316.62</v>
      </c>
      <c r="Q128" s="13">
        <v>0</v>
      </c>
      <c r="R128" s="14">
        <v>497.07</v>
      </c>
      <c r="S128" s="12">
        <v>1715.86</v>
      </c>
      <c r="T128" s="8">
        <v>4600.76</v>
      </c>
    </row>
    <row r="129" spans="1:20" ht="11.25" x14ac:dyDescent="0.2">
      <c r="A129" s="8" t="s">
        <v>260</v>
      </c>
      <c r="B129" s="10" t="s">
        <v>12</v>
      </c>
      <c r="C129" s="10" t="s">
        <v>1162</v>
      </c>
      <c r="D129" s="16" t="s">
        <v>1446</v>
      </c>
      <c r="E129" s="8">
        <v>4725.8999999999996</v>
      </c>
      <c r="F129" s="8">
        <v>0</v>
      </c>
      <c r="G129" s="8">
        <v>0</v>
      </c>
      <c r="H129" s="8">
        <v>1900</v>
      </c>
      <c r="I129" s="8">
        <v>475</v>
      </c>
      <c r="J129" s="8">
        <v>1951.6</v>
      </c>
      <c r="K129" s="8">
        <v>0</v>
      </c>
      <c r="L129" s="8">
        <v>0</v>
      </c>
      <c r="M129" s="8">
        <v>60</v>
      </c>
      <c r="N129" s="8">
        <v>0</v>
      </c>
      <c r="O129" s="8">
        <v>0</v>
      </c>
      <c r="P129" s="12">
        <v>7212.5</v>
      </c>
      <c r="Q129" s="13">
        <v>0</v>
      </c>
      <c r="R129" s="14">
        <v>647.22</v>
      </c>
      <c r="S129" s="12">
        <v>1519.6</v>
      </c>
      <c r="T129" s="8">
        <v>5692.9</v>
      </c>
    </row>
    <row r="130" spans="1:20" ht="11.25" x14ac:dyDescent="0.2">
      <c r="A130" s="8" t="s">
        <v>733</v>
      </c>
      <c r="B130" s="10" t="s">
        <v>16</v>
      </c>
      <c r="C130" s="10" t="s">
        <v>1162</v>
      </c>
      <c r="D130" s="16" t="s">
        <v>1447</v>
      </c>
      <c r="E130" s="8">
        <v>8426.18</v>
      </c>
      <c r="F130" s="8">
        <v>0</v>
      </c>
      <c r="G130" s="8">
        <v>0</v>
      </c>
      <c r="H130" s="8">
        <v>1900</v>
      </c>
      <c r="I130" s="8">
        <v>475</v>
      </c>
      <c r="J130" s="8">
        <v>1394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12">
        <v>10295.18</v>
      </c>
      <c r="Q130" s="13">
        <v>0</v>
      </c>
      <c r="R130" s="14">
        <v>1274.57</v>
      </c>
      <c r="S130" s="12">
        <v>6384.36</v>
      </c>
      <c r="T130" s="8">
        <v>3910.82</v>
      </c>
    </row>
    <row r="131" spans="1:20" ht="11.25" x14ac:dyDescent="0.2">
      <c r="A131" s="8" t="s">
        <v>643</v>
      </c>
      <c r="B131" s="10" t="s">
        <v>11</v>
      </c>
      <c r="C131" s="10" t="s">
        <v>1162</v>
      </c>
      <c r="D131" s="16" t="s">
        <v>1448</v>
      </c>
      <c r="E131" s="8">
        <v>6971.51</v>
      </c>
      <c r="F131" s="8">
        <v>0</v>
      </c>
      <c r="G131" s="8">
        <v>0</v>
      </c>
      <c r="H131" s="8">
        <v>1900</v>
      </c>
      <c r="I131" s="8">
        <v>475</v>
      </c>
      <c r="J131" s="8">
        <v>1672.8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12">
        <v>9119.31</v>
      </c>
      <c r="Q131" s="13">
        <v>0</v>
      </c>
      <c r="R131" s="14">
        <v>1023.4</v>
      </c>
      <c r="S131" s="12">
        <v>5841.01</v>
      </c>
      <c r="T131" s="8">
        <v>3278.3</v>
      </c>
    </row>
    <row r="132" spans="1:20" ht="11.25" x14ac:dyDescent="0.2">
      <c r="A132" s="8" t="s">
        <v>826</v>
      </c>
      <c r="B132" s="10" t="s">
        <v>16</v>
      </c>
      <c r="C132" s="10" t="s">
        <v>1162</v>
      </c>
      <c r="D132" s="16" t="s">
        <v>1449</v>
      </c>
      <c r="E132" s="8">
        <v>8426.18</v>
      </c>
      <c r="F132" s="8">
        <v>0</v>
      </c>
      <c r="G132" s="8">
        <v>0</v>
      </c>
      <c r="H132" s="8">
        <v>1900</v>
      </c>
      <c r="I132" s="8">
        <v>475</v>
      </c>
      <c r="J132" s="8">
        <v>1115.2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12">
        <v>10016.379999999999</v>
      </c>
      <c r="Q132" s="13">
        <v>0</v>
      </c>
      <c r="R132" s="14">
        <v>1215.01</v>
      </c>
      <c r="S132" s="12">
        <v>2433.8000000000002</v>
      </c>
      <c r="T132" s="8">
        <v>7582.58</v>
      </c>
    </row>
    <row r="133" spans="1:20" ht="11.25" x14ac:dyDescent="0.2">
      <c r="A133" s="8" t="s">
        <v>725</v>
      </c>
      <c r="B133" s="10" t="s">
        <v>13</v>
      </c>
      <c r="C133" s="10" t="s">
        <v>1162</v>
      </c>
      <c r="D133" s="16" t="s">
        <v>1450</v>
      </c>
      <c r="E133" s="8">
        <v>5433.4</v>
      </c>
      <c r="F133" s="8">
        <v>0</v>
      </c>
      <c r="G133" s="8">
        <v>0</v>
      </c>
      <c r="H133" s="8">
        <v>1900</v>
      </c>
      <c r="I133" s="8">
        <v>475</v>
      </c>
      <c r="J133" s="8">
        <v>1394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12">
        <v>7302.4</v>
      </c>
      <c r="Q133" s="13">
        <v>0</v>
      </c>
      <c r="R133" s="14">
        <v>663.33</v>
      </c>
      <c r="S133" s="12">
        <v>4360.2299999999996</v>
      </c>
      <c r="T133" s="8">
        <v>2942.17</v>
      </c>
    </row>
    <row r="134" spans="1:20" ht="11.25" x14ac:dyDescent="0.2">
      <c r="A134" s="8" t="s">
        <v>1060</v>
      </c>
      <c r="B134" s="10" t="s">
        <v>22</v>
      </c>
      <c r="C134" s="10" t="s">
        <v>1163</v>
      </c>
      <c r="D134" s="16" t="s">
        <v>1451</v>
      </c>
      <c r="E134" s="8">
        <v>10400.85</v>
      </c>
      <c r="F134" s="8">
        <v>0</v>
      </c>
      <c r="G134" s="8">
        <v>0</v>
      </c>
      <c r="H134" s="8">
        <v>1900</v>
      </c>
      <c r="I134" s="8">
        <v>475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12">
        <v>10875.85</v>
      </c>
      <c r="Q134" s="13">
        <v>0</v>
      </c>
      <c r="R134" s="14">
        <v>1398.6</v>
      </c>
      <c r="S134" s="12">
        <v>1398.6</v>
      </c>
      <c r="T134" s="8">
        <v>9477.25</v>
      </c>
    </row>
    <row r="135" spans="1:20" ht="11.25" x14ac:dyDescent="0.2">
      <c r="A135" s="8" t="s">
        <v>1007</v>
      </c>
      <c r="B135" s="10" t="s">
        <v>46</v>
      </c>
      <c r="C135" s="10" t="s">
        <v>1163</v>
      </c>
      <c r="D135" s="16" t="s">
        <v>1452</v>
      </c>
      <c r="E135" s="8">
        <v>7760.85</v>
      </c>
      <c r="F135" s="8">
        <v>0</v>
      </c>
      <c r="G135" s="8">
        <v>0</v>
      </c>
      <c r="H135" s="8">
        <v>1900</v>
      </c>
      <c r="I135" s="8">
        <v>475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12">
        <v>8235.85</v>
      </c>
      <c r="Q135" s="13">
        <v>0</v>
      </c>
      <c r="R135" s="14">
        <v>834.69</v>
      </c>
      <c r="S135" s="12">
        <v>834.69</v>
      </c>
      <c r="T135" s="8">
        <v>7401.16</v>
      </c>
    </row>
    <row r="136" spans="1:20" ht="11.25" x14ac:dyDescent="0.2">
      <c r="A136" s="8" t="s">
        <v>1238</v>
      </c>
      <c r="B136" s="10" t="s">
        <v>41</v>
      </c>
      <c r="C136" s="10" t="s">
        <v>1164</v>
      </c>
      <c r="D136" s="16" t="s">
        <v>1453</v>
      </c>
      <c r="E136" s="8">
        <v>6000</v>
      </c>
      <c r="F136" s="8">
        <v>0</v>
      </c>
      <c r="G136" s="8">
        <v>0</v>
      </c>
      <c r="H136" s="8">
        <v>1900</v>
      </c>
      <c r="I136" s="8">
        <v>475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12">
        <v>6475</v>
      </c>
      <c r="Q136" s="13">
        <v>0</v>
      </c>
      <c r="R136" s="14">
        <v>522.41</v>
      </c>
      <c r="S136" s="12">
        <v>1212.4100000000001</v>
      </c>
      <c r="T136" s="8">
        <v>5262.59</v>
      </c>
    </row>
    <row r="137" spans="1:20" ht="11.25" x14ac:dyDescent="0.2">
      <c r="A137" s="8" t="s">
        <v>587</v>
      </c>
      <c r="B137" s="10" t="s">
        <v>23</v>
      </c>
      <c r="C137" s="10" t="s">
        <v>1162</v>
      </c>
      <c r="D137" s="16" t="s">
        <v>1454</v>
      </c>
      <c r="E137" s="8">
        <v>8736.14</v>
      </c>
      <c r="F137" s="8">
        <v>0</v>
      </c>
      <c r="G137" s="8">
        <v>0</v>
      </c>
      <c r="H137" s="8">
        <v>1900</v>
      </c>
      <c r="I137" s="8">
        <v>475</v>
      </c>
      <c r="J137" s="8">
        <v>1672.8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12">
        <v>10883.94</v>
      </c>
      <c r="Q137" s="13">
        <v>0</v>
      </c>
      <c r="R137" s="14">
        <v>1400.32</v>
      </c>
      <c r="S137" s="12">
        <v>5790.94</v>
      </c>
      <c r="T137" s="8">
        <v>5093</v>
      </c>
    </row>
    <row r="138" spans="1:20" ht="11.25" x14ac:dyDescent="0.2">
      <c r="A138" s="8" t="s">
        <v>698</v>
      </c>
      <c r="B138" s="10" t="s">
        <v>29</v>
      </c>
      <c r="C138" s="10" t="s">
        <v>1162</v>
      </c>
      <c r="D138" s="16" t="s">
        <v>1455</v>
      </c>
      <c r="E138" s="8">
        <v>11632.5</v>
      </c>
      <c r="F138" s="8">
        <v>0</v>
      </c>
      <c r="G138" s="8">
        <v>0</v>
      </c>
      <c r="H138" s="8">
        <v>1900</v>
      </c>
      <c r="I138" s="8">
        <v>475</v>
      </c>
      <c r="J138" s="8">
        <v>1394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12">
        <v>13501.5</v>
      </c>
      <c r="Q138" s="13">
        <v>0</v>
      </c>
      <c r="R138" s="14">
        <v>1959.44</v>
      </c>
      <c r="S138" s="12">
        <v>9121.83</v>
      </c>
      <c r="T138" s="8">
        <v>4379.67</v>
      </c>
    </row>
    <row r="139" spans="1:20" ht="11.25" x14ac:dyDescent="0.2">
      <c r="A139" s="8" t="s">
        <v>1268</v>
      </c>
      <c r="B139" s="10" t="s">
        <v>56</v>
      </c>
      <c r="C139" s="10" t="s">
        <v>1164</v>
      </c>
      <c r="D139" s="16" t="s">
        <v>1430</v>
      </c>
      <c r="E139" s="8">
        <v>14269.35</v>
      </c>
      <c r="F139" s="8">
        <v>0</v>
      </c>
      <c r="G139" s="8">
        <v>0</v>
      </c>
      <c r="H139" s="8">
        <v>1900</v>
      </c>
      <c r="I139" s="8">
        <v>475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12">
        <v>14744.35</v>
      </c>
      <c r="Q139" s="13">
        <v>0</v>
      </c>
      <c r="R139" s="14">
        <v>2224.91</v>
      </c>
      <c r="S139" s="12">
        <v>3865.89</v>
      </c>
      <c r="T139" s="8">
        <v>10878.46</v>
      </c>
    </row>
    <row r="140" spans="1:20" ht="11.25" x14ac:dyDescent="0.2">
      <c r="A140" s="8" t="s">
        <v>276</v>
      </c>
      <c r="B140" s="10" t="s">
        <v>42</v>
      </c>
      <c r="C140" s="10" t="s">
        <v>1162</v>
      </c>
      <c r="D140" s="16" t="s">
        <v>1456</v>
      </c>
      <c r="E140" s="8">
        <v>7796.6</v>
      </c>
      <c r="F140" s="8">
        <v>0</v>
      </c>
      <c r="G140" s="8">
        <v>0</v>
      </c>
      <c r="H140" s="8">
        <v>1900</v>
      </c>
      <c r="I140" s="8">
        <v>475</v>
      </c>
      <c r="J140" s="8">
        <v>1951.6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12">
        <v>10223.200000000001</v>
      </c>
      <c r="Q140" s="13">
        <v>0</v>
      </c>
      <c r="R140" s="14">
        <v>1259.19</v>
      </c>
      <c r="S140" s="12">
        <v>6235.65</v>
      </c>
      <c r="T140" s="8">
        <v>3987.55</v>
      </c>
    </row>
    <row r="141" spans="1:20" ht="11.25" x14ac:dyDescent="0.2">
      <c r="A141" s="8" t="s">
        <v>391</v>
      </c>
      <c r="B141" s="10" t="s">
        <v>15</v>
      </c>
      <c r="C141" s="10" t="s">
        <v>1162</v>
      </c>
      <c r="D141" s="16" t="s">
        <v>1419</v>
      </c>
      <c r="E141" s="8">
        <v>5790.68</v>
      </c>
      <c r="F141" s="8">
        <v>0</v>
      </c>
      <c r="G141" s="8">
        <v>0</v>
      </c>
      <c r="H141" s="8">
        <v>1900</v>
      </c>
      <c r="I141" s="8">
        <v>475</v>
      </c>
      <c r="J141" s="8">
        <v>1672.8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12">
        <v>7938.48</v>
      </c>
      <c r="Q141" s="13">
        <v>0</v>
      </c>
      <c r="R141" s="14">
        <v>777.31</v>
      </c>
      <c r="S141" s="12">
        <v>4717.8900000000003</v>
      </c>
      <c r="T141" s="8">
        <v>3220.59</v>
      </c>
    </row>
    <row r="142" spans="1:20" ht="11.25" x14ac:dyDescent="0.2">
      <c r="A142" s="8" t="s">
        <v>595</v>
      </c>
      <c r="B142" s="10" t="s">
        <v>29</v>
      </c>
      <c r="C142" s="10" t="s">
        <v>1162</v>
      </c>
      <c r="D142" s="16" t="s">
        <v>1457</v>
      </c>
      <c r="E142" s="8">
        <v>11632.5</v>
      </c>
      <c r="F142" s="8">
        <v>0</v>
      </c>
      <c r="G142" s="8">
        <v>0</v>
      </c>
      <c r="H142" s="8">
        <v>1900</v>
      </c>
      <c r="I142" s="8">
        <v>475</v>
      </c>
      <c r="J142" s="8">
        <v>1672.8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12">
        <v>13780.3</v>
      </c>
      <c r="Q142" s="13">
        <v>0</v>
      </c>
      <c r="R142" s="14">
        <v>2018.99</v>
      </c>
      <c r="S142" s="12">
        <v>9406.39</v>
      </c>
      <c r="T142" s="8">
        <v>4373.91</v>
      </c>
    </row>
    <row r="143" spans="1:20" ht="11.25" x14ac:dyDescent="0.2">
      <c r="A143" s="8" t="s">
        <v>687</v>
      </c>
      <c r="B143" s="10" t="s">
        <v>11</v>
      </c>
      <c r="C143" s="10" t="s">
        <v>1162</v>
      </c>
      <c r="D143" s="16" t="s">
        <v>1458</v>
      </c>
      <c r="E143" s="8">
        <v>8044.05</v>
      </c>
      <c r="F143" s="8">
        <v>0</v>
      </c>
      <c r="G143" s="8">
        <v>0</v>
      </c>
      <c r="H143" s="8">
        <v>1900</v>
      </c>
      <c r="I143" s="8">
        <v>475</v>
      </c>
      <c r="J143" s="8">
        <v>1394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12">
        <v>9913.0499999999993</v>
      </c>
      <c r="Q143" s="13">
        <v>0</v>
      </c>
      <c r="R143" s="14">
        <v>1192.94</v>
      </c>
      <c r="S143" s="12">
        <v>6301.42</v>
      </c>
      <c r="T143" s="8">
        <v>3611.63</v>
      </c>
    </row>
    <row r="144" spans="1:20" ht="11.25" x14ac:dyDescent="0.2">
      <c r="A144" s="8" t="s">
        <v>1179</v>
      </c>
      <c r="B144" s="10" t="s">
        <v>41</v>
      </c>
      <c r="C144" s="10" t="s">
        <v>1164</v>
      </c>
      <c r="D144" s="16" t="s">
        <v>1459</v>
      </c>
      <c r="E144" s="8">
        <v>8923.9500000000007</v>
      </c>
      <c r="F144" s="8">
        <v>0</v>
      </c>
      <c r="G144" s="8">
        <v>0</v>
      </c>
      <c r="H144" s="8">
        <v>1900</v>
      </c>
      <c r="I144" s="8">
        <v>475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12">
        <v>9398.9500000000007</v>
      </c>
      <c r="Q144" s="13">
        <v>0</v>
      </c>
      <c r="R144" s="14">
        <v>1083.1300000000001</v>
      </c>
      <c r="S144" s="12">
        <v>2109.38</v>
      </c>
      <c r="T144" s="8">
        <v>7289.57</v>
      </c>
    </row>
    <row r="145" spans="1:20" ht="11.25" x14ac:dyDescent="0.2">
      <c r="A145" s="8" t="s">
        <v>905</v>
      </c>
      <c r="B145" s="10" t="s">
        <v>26</v>
      </c>
      <c r="C145" s="10" t="s">
        <v>1162</v>
      </c>
      <c r="D145" s="16" t="s">
        <v>1424</v>
      </c>
      <c r="E145" s="8">
        <v>5721.66</v>
      </c>
      <c r="F145" s="8">
        <v>0</v>
      </c>
      <c r="G145" s="8">
        <v>0</v>
      </c>
      <c r="H145" s="8">
        <v>1900</v>
      </c>
      <c r="I145" s="8">
        <v>475</v>
      </c>
      <c r="J145" s="8">
        <v>836.4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12">
        <v>7033.06</v>
      </c>
      <c r="Q145" s="13">
        <v>0</v>
      </c>
      <c r="R145" s="14">
        <v>615.05999999999995</v>
      </c>
      <c r="S145" s="12">
        <v>2407.1799999999998</v>
      </c>
      <c r="T145" s="8">
        <v>4625.88</v>
      </c>
    </row>
    <row r="146" spans="1:20" ht="11.25" x14ac:dyDescent="0.2">
      <c r="A146" s="8" t="s">
        <v>127</v>
      </c>
      <c r="B146" s="10" t="s">
        <v>30</v>
      </c>
      <c r="C146" s="10" t="s">
        <v>1162</v>
      </c>
      <c r="D146" s="16" t="s">
        <v>1460</v>
      </c>
      <c r="E146" s="8">
        <v>9563.9599999999991</v>
      </c>
      <c r="F146" s="8">
        <v>0</v>
      </c>
      <c r="G146" s="8">
        <v>0</v>
      </c>
      <c r="H146" s="8">
        <v>1900</v>
      </c>
      <c r="I146" s="8">
        <v>475</v>
      </c>
      <c r="J146" s="8">
        <v>1951.6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12">
        <v>11990.56</v>
      </c>
      <c r="Q146" s="13">
        <v>0</v>
      </c>
      <c r="R146" s="14">
        <v>1636.7</v>
      </c>
      <c r="S146" s="12">
        <v>4949.09</v>
      </c>
      <c r="T146" s="8">
        <v>7041.47</v>
      </c>
    </row>
    <row r="147" spans="1:20" ht="11.25" x14ac:dyDescent="0.2">
      <c r="A147" s="8" t="s">
        <v>806</v>
      </c>
      <c r="B147" s="10" t="s">
        <v>61</v>
      </c>
      <c r="C147" s="10" t="s">
        <v>1162</v>
      </c>
      <c r="D147" s="16" t="s">
        <v>1461</v>
      </c>
      <c r="E147" s="8">
        <v>6759.45</v>
      </c>
      <c r="F147" s="8">
        <v>0</v>
      </c>
      <c r="G147" s="8">
        <v>0</v>
      </c>
      <c r="H147" s="8">
        <v>1900</v>
      </c>
      <c r="I147" s="8">
        <v>475</v>
      </c>
      <c r="J147" s="8">
        <v>1115.2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12">
        <v>8349.65</v>
      </c>
      <c r="Q147" s="13">
        <v>0</v>
      </c>
      <c r="R147" s="14">
        <v>859</v>
      </c>
      <c r="S147" s="12">
        <v>5152.12</v>
      </c>
      <c r="T147" s="8">
        <v>3197.53</v>
      </c>
    </row>
    <row r="148" spans="1:20" ht="11.25" x14ac:dyDescent="0.2">
      <c r="A148" s="8" t="s">
        <v>1046</v>
      </c>
      <c r="B148" s="10" t="s">
        <v>21</v>
      </c>
      <c r="C148" s="10" t="s">
        <v>1163</v>
      </c>
      <c r="D148" s="16" t="s">
        <v>1462</v>
      </c>
      <c r="E148" s="8">
        <v>11685.9</v>
      </c>
      <c r="F148" s="8">
        <v>0</v>
      </c>
      <c r="G148" s="8">
        <v>0</v>
      </c>
      <c r="H148" s="8">
        <v>1900</v>
      </c>
      <c r="I148" s="8">
        <v>475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12">
        <v>12160.9</v>
      </c>
      <c r="Q148" s="13">
        <v>0</v>
      </c>
      <c r="R148" s="14">
        <v>1673.08</v>
      </c>
      <c r="S148" s="12">
        <v>1673.08</v>
      </c>
      <c r="T148" s="8">
        <v>10487.82</v>
      </c>
    </row>
    <row r="149" spans="1:20" ht="11.25" x14ac:dyDescent="0.2">
      <c r="A149" s="8" t="s">
        <v>1064</v>
      </c>
      <c r="B149" s="10" t="s">
        <v>24</v>
      </c>
      <c r="C149" s="10" t="s">
        <v>1162</v>
      </c>
      <c r="D149" s="16" t="s">
        <v>1463</v>
      </c>
      <c r="E149" s="8">
        <v>7521.08</v>
      </c>
      <c r="F149" s="8">
        <v>0</v>
      </c>
      <c r="G149" s="8">
        <v>0</v>
      </c>
      <c r="H149" s="8">
        <v>1900</v>
      </c>
      <c r="I149" s="8">
        <v>475</v>
      </c>
      <c r="J149" s="8">
        <v>2230.4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12">
        <v>10226.48</v>
      </c>
      <c r="Q149" s="13">
        <v>0</v>
      </c>
      <c r="R149" s="14">
        <v>1259.8900000000001</v>
      </c>
      <c r="S149" s="12">
        <v>2347.7600000000002</v>
      </c>
      <c r="T149" s="8">
        <v>7878.72</v>
      </c>
    </row>
    <row r="150" spans="1:20" ht="11.25" x14ac:dyDescent="0.2">
      <c r="A150" s="8" t="s">
        <v>721</v>
      </c>
      <c r="B150" s="10" t="s">
        <v>28</v>
      </c>
      <c r="C150" s="10" t="s">
        <v>1164</v>
      </c>
      <c r="D150" s="16" t="s">
        <v>1464</v>
      </c>
      <c r="E150" s="8">
        <v>14269.35</v>
      </c>
      <c r="F150" s="8">
        <v>0</v>
      </c>
      <c r="G150" s="8">
        <v>0</v>
      </c>
      <c r="H150" s="8">
        <v>1900</v>
      </c>
      <c r="I150" s="8">
        <v>475</v>
      </c>
      <c r="J150" s="8">
        <v>1394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12">
        <v>16138.35</v>
      </c>
      <c r="Q150" s="13">
        <v>0</v>
      </c>
      <c r="R150" s="14">
        <v>2528.08</v>
      </c>
      <c r="S150" s="12">
        <v>4169.0600000000004</v>
      </c>
      <c r="T150" s="8">
        <v>11969.29</v>
      </c>
    </row>
    <row r="151" spans="1:20" ht="11.25" x14ac:dyDescent="0.2">
      <c r="A151" s="8" t="s">
        <v>1207</v>
      </c>
      <c r="B151" s="10" t="s">
        <v>14</v>
      </c>
      <c r="C151" s="10" t="s">
        <v>1163</v>
      </c>
      <c r="D151" s="16" t="s">
        <v>1346</v>
      </c>
      <c r="E151" s="8">
        <v>6598.8</v>
      </c>
      <c r="F151" s="8">
        <v>0</v>
      </c>
      <c r="G151" s="8">
        <v>0</v>
      </c>
      <c r="H151" s="8">
        <v>1900</v>
      </c>
      <c r="I151" s="8">
        <v>475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12">
        <v>7073.8</v>
      </c>
      <c r="Q151" s="13">
        <v>0</v>
      </c>
      <c r="R151" s="14">
        <v>622.36</v>
      </c>
      <c r="S151" s="12">
        <v>622.36</v>
      </c>
      <c r="T151" s="8">
        <v>6451.44</v>
      </c>
    </row>
    <row r="152" spans="1:20" ht="11.25" x14ac:dyDescent="0.2">
      <c r="A152" s="8" t="s">
        <v>188</v>
      </c>
      <c r="B152" s="10" t="s">
        <v>15</v>
      </c>
      <c r="C152" s="10" t="s">
        <v>1162</v>
      </c>
      <c r="D152" s="16" t="s">
        <v>1392</v>
      </c>
      <c r="E152" s="8">
        <v>8955.24</v>
      </c>
      <c r="F152" s="8">
        <v>0</v>
      </c>
      <c r="G152" s="8">
        <v>0</v>
      </c>
      <c r="H152" s="8">
        <v>1900</v>
      </c>
      <c r="I152" s="8">
        <v>475</v>
      </c>
      <c r="J152" s="8">
        <v>1951.6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12">
        <v>11381.84</v>
      </c>
      <c r="Q152" s="13">
        <v>0</v>
      </c>
      <c r="R152" s="14">
        <v>1506.68</v>
      </c>
      <c r="S152" s="12">
        <v>6914.99</v>
      </c>
      <c r="T152" s="8">
        <v>4466.8500000000004</v>
      </c>
    </row>
    <row r="153" spans="1:20" ht="11.25" x14ac:dyDescent="0.2">
      <c r="A153" s="8" t="s">
        <v>707</v>
      </c>
      <c r="B153" s="10" t="s">
        <v>16</v>
      </c>
      <c r="C153" s="10" t="s">
        <v>1162</v>
      </c>
      <c r="D153" s="16" t="s">
        <v>1465</v>
      </c>
      <c r="E153" s="8">
        <v>8426.18</v>
      </c>
      <c r="F153" s="8">
        <v>0</v>
      </c>
      <c r="G153" s="8">
        <v>0</v>
      </c>
      <c r="H153" s="8">
        <v>1900</v>
      </c>
      <c r="I153" s="8">
        <v>475</v>
      </c>
      <c r="J153" s="8">
        <v>1394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12">
        <v>10295.18</v>
      </c>
      <c r="Q153" s="13">
        <v>0</v>
      </c>
      <c r="R153" s="14">
        <v>1274.57</v>
      </c>
      <c r="S153" s="12">
        <v>2493.36</v>
      </c>
      <c r="T153" s="8">
        <v>7801.82</v>
      </c>
    </row>
    <row r="154" spans="1:20" ht="11.25" x14ac:dyDescent="0.2">
      <c r="A154" s="8" t="s">
        <v>791</v>
      </c>
      <c r="B154" s="10" t="s">
        <v>26</v>
      </c>
      <c r="C154" s="10" t="s">
        <v>1162</v>
      </c>
      <c r="D154" s="16" t="s">
        <v>1466</v>
      </c>
      <c r="E154" s="8">
        <v>4495.59</v>
      </c>
      <c r="F154" s="8">
        <v>0</v>
      </c>
      <c r="G154" s="8">
        <v>0</v>
      </c>
      <c r="H154" s="8">
        <v>1900</v>
      </c>
      <c r="I154" s="8">
        <v>475</v>
      </c>
      <c r="J154" s="8">
        <v>1115.2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12">
        <v>6085.79</v>
      </c>
      <c r="Q154" s="13">
        <v>0</v>
      </c>
      <c r="R154" s="14">
        <v>460.13</v>
      </c>
      <c r="S154" s="12">
        <v>4353.7299999999996</v>
      </c>
      <c r="T154" s="8">
        <v>1732.06</v>
      </c>
    </row>
    <row r="155" spans="1:20" ht="11.25" x14ac:dyDescent="0.2">
      <c r="A155" s="8" t="s">
        <v>385</v>
      </c>
      <c r="B155" s="10" t="s">
        <v>26</v>
      </c>
      <c r="C155" s="10" t="s">
        <v>1162</v>
      </c>
      <c r="D155" s="16" t="s">
        <v>1419</v>
      </c>
      <c r="E155" s="8">
        <v>6805.95</v>
      </c>
      <c r="F155" s="8">
        <v>0</v>
      </c>
      <c r="G155" s="8">
        <v>0</v>
      </c>
      <c r="H155" s="8">
        <v>1900</v>
      </c>
      <c r="I155" s="8">
        <v>475</v>
      </c>
      <c r="J155" s="8">
        <v>1672.8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12">
        <v>8953.75</v>
      </c>
      <c r="Q155" s="13">
        <v>0</v>
      </c>
      <c r="R155" s="14">
        <v>988.04</v>
      </c>
      <c r="S155" s="12">
        <v>5309.84</v>
      </c>
      <c r="T155" s="8">
        <v>3643.91</v>
      </c>
    </row>
    <row r="156" spans="1:20" ht="11.25" x14ac:dyDescent="0.2">
      <c r="A156" s="8" t="s">
        <v>1180</v>
      </c>
      <c r="B156" s="10" t="s">
        <v>14</v>
      </c>
      <c r="C156" s="10" t="s">
        <v>1163</v>
      </c>
      <c r="D156" s="16" t="s">
        <v>1467</v>
      </c>
      <c r="E156" s="8">
        <v>7106.4</v>
      </c>
      <c r="F156" s="8">
        <v>0</v>
      </c>
      <c r="G156" s="8">
        <v>0</v>
      </c>
      <c r="H156" s="8">
        <v>1900</v>
      </c>
      <c r="I156" s="8">
        <v>475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12">
        <v>7581.4</v>
      </c>
      <c r="Q156" s="13">
        <v>0</v>
      </c>
      <c r="R156" s="14">
        <v>713.33</v>
      </c>
      <c r="S156" s="12">
        <v>713.33</v>
      </c>
      <c r="T156" s="8">
        <v>6868.07</v>
      </c>
    </row>
    <row r="157" spans="1:20" ht="11.25" x14ac:dyDescent="0.2">
      <c r="A157" s="8" t="s">
        <v>846</v>
      </c>
      <c r="B157" s="10" t="s">
        <v>23</v>
      </c>
      <c r="C157" s="10" t="s">
        <v>1162</v>
      </c>
      <c r="D157" s="16" t="s">
        <v>1468</v>
      </c>
      <c r="E157" s="8">
        <v>6445.46</v>
      </c>
      <c r="F157" s="8">
        <v>0</v>
      </c>
      <c r="G157" s="8">
        <v>0</v>
      </c>
      <c r="H157" s="8">
        <v>1900</v>
      </c>
      <c r="I157" s="8">
        <v>475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12">
        <v>6920.46</v>
      </c>
      <c r="Q157" s="13">
        <v>0</v>
      </c>
      <c r="R157" s="14">
        <v>594.88</v>
      </c>
      <c r="S157" s="12">
        <v>4227.17</v>
      </c>
      <c r="T157" s="8">
        <v>2693.29</v>
      </c>
    </row>
    <row r="158" spans="1:20" ht="11.25" x14ac:dyDescent="0.2">
      <c r="A158" s="8" t="s">
        <v>971</v>
      </c>
      <c r="B158" s="10" t="s">
        <v>56</v>
      </c>
      <c r="C158" s="10" t="s">
        <v>1164</v>
      </c>
      <c r="D158" s="16" t="s">
        <v>1469</v>
      </c>
      <c r="E158" s="8">
        <v>14269.35</v>
      </c>
      <c r="F158" s="8">
        <v>0</v>
      </c>
      <c r="G158" s="8">
        <v>0</v>
      </c>
      <c r="H158" s="8">
        <v>1900</v>
      </c>
      <c r="I158" s="8">
        <v>475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12">
        <v>14744.35</v>
      </c>
      <c r="Q158" s="13">
        <v>0</v>
      </c>
      <c r="R158" s="14">
        <v>2224.91</v>
      </c>
      <c r="S158" s="12">
        <v>3865.89</v>
      </c>
      <c r="T158" s="8">
        <v>10878.46</v>
      </c>
    </row>
    <row r="159" spans="1:20" ht="11.25" x14ac:dyDescent="0.2">
      <c r="A159" s="8" t="s">
        <v>1470</v>
      </c>
      <c r="B159" s="10" t="s">
        <v>47</v>
      </c>
      <c r="C159" s="10" t="s">
        <v>1163</v>
      </c>
      <c r="D159" s="16" t="s">
        <v>1471</v>
      </c>
      <c r="E159" s="8">
        <v>8923.9500000000007</v>
      </c>
      <c r="F159" s="8">
        <v>0</v>
      </c>
      <c r="G159" s="8">
        <v>594.92999999999995</v>
      </c>
      <c r="H159" s="8">
        <v>1900</v>
      </c>
      <c r="I159" s="8">
        <v>475</v>
      </c>
      <c r="J159" s="8">
        <v>0</v>
      </c>
      <c r="K159" s="8">
        <v>15.83</v>
      </c>
      <c r="L159" s="8">
        <v>0</v>
      </c>
      <c r="M159" s="8">
        <v>0</v>
      </c>
      <c r="N159" s="8">
        <v>0</v>
      </c>
      <c r="O159" s="8">
        <v>63.33</v>
      </c>
      <c r="P159" s="12">
        <v>10009.709999999999</v>
      </c>
      <c r="Q159" s="13">
        <v>0</v>
      </c>
      <c r="R159" s="14">
        <v>1210.21</v>
      </c>
      <c r="S159" s="12">
        <v>1210.21</v>
      </c>
      <c r="T159" s="8">
        <v>8799.5</v>
      </c>
    </row>
    <row r="160" spans="1:20" ht="11.25" x14ac:dyDescent="0.2">
      <c r="A160" s="8" t="s">
        <v>1293</v>
      </c>
      <c r="B160" s="10" t="s">
        <v>41</v>
      </c>
      <c r="C160" s="10" t="s">
        <v>1164</v>
      </c>
      <c r="D160" s="16" t="s">
        <v>1472</v>
      </c>
      <c r="E160" s="8">
        <v>8923.9500000000007</v>
      </c>
      <c r="F160" s="8">
        <v>0</v>
      </c>
      <c r="G160" s="8">
        <v>0</v>
      </c>
      <c r="H160" s="8">
        <v>1900</v>
      </c>
      <c r="I160" s="8">
        <v>475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12">
        <v>9398.9500000000007</v>
      </c>
      <c r="Q160" s="13">
        <v>0</v>
      </c>
      <c r="R160" s="14">
        <v>1083.1300000000001</v>
      </c>
      <c r="S160" s="12">
        <v>2109.38</v>
      </c>
      <c r="T160" s="8">
        <v>7289.57</v>
      </c>
    </row>
    <row r="161" spans="1:20" ht="11.25" x14ac:dyDescent="0.2">
      <c r="A161" s="8" t="s">
        <v>588</v>
      </c>
      <c r="B161" s="10" t="s">
        <v>47</v>
      </c>
      <c r="C161" s="10" t="s">
        <v>1162</v>
      </c>
      <c r="D161" s="16" t="s">
        <v>1382</v>
      </c>
      <c r="E161" s="8">
        <v>10606.8</v>
      </c>
      <c r="F161" s="8">
        <v>0</v>
      </c>
      <c r="G161" s="8">
        <v>0</v>
      </c>
      <c r="H161" s="8">
        <v>1900</v>
      </c>
      <c r="I161" s="8">
        <v>475</v>
      </c>
      <c r="J161" s="8">
        <v>1672.8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12">
        <v>12754.6</v>
      </c>
      <c r="Q161" s="13">
        <v>0</v>
      </c>
      <c r="R161" s="14">
        <v>1799.9</v>
      </c>
      <c r="S161" s="12">
        <v>8323.61</v>
      </c>
      <c r="T161" s="8">
        <v>4430.99</v>
      </c>
    </row>
    <row r="162" spans="1:20" ht="11.25" x14ac:dyDescent="0.2">
      <c r="A162" s="8" t="s">
        <v>1166</v>
      </c>
      <c r="B162" s="10" t="s">
        <v>41</v>
      </c>
      <c r="C162" s="10" t="s">
        <v>1164</v>
      </c>
      <c r="D162" s="16" t="s">
        <v>1473</v>
      </c>
      <c r="E162" s="8">
        <v>8923.9500000000007</v>
      </c>
      <c r="F162" s="8">
        <v>0</v>
      </c>
      <c r="G162" s="8">
        <v>0</v>
      </c>
      <c r="H162" s="8">
        <v>1900</v>
      </c>
      <c r="I162" s="8">
        <v>475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12">
        <v>9398.9500000000007</v>
      </c>
      <c r="Q162" s="13">
        <v>0</v>
      </c>
      <c r="R162" s="14">
        <v>1083.1300000000001</v>
      </c>
      <c r="S162" s="12">
        <v>2109.38</v>
      </c>
      <c r="T162" s="8">
        <v>7289.57</v>
      </c>
    </row>
    <row r="163" spans="1:20" ht="11.25" x14ac:dyDescent="0.2">
      <c r="A163" s="8" t="s">
        <v>1474</v>
      </c>
      <c r="B163" s="10" t="s">
        <v>41</v>
      </c>
      <c r="C163" s="10" t="s">
        <v>1164</v>
      </c>
      <c r="D163" s="16" t="s">
        <v>1475</v>
      </c>
      <c r="E163" s="8">
        <v>5949.3</v>
      </c>
      <c r="F163" s="8">
        <v>0</v>
      </c>
      <c r="G163" s="8">
        <v>0</v>
      </c>
      <c r="H163" s="8">
        <v>633.33000000000004</v>
      </c>
      <c r="I163" s="8">
        <v>316.67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12">
        <v>6265.97</v>
      </c>
      <c r="Q163" s="13">
        <v>0</v>
      </c>
      <c r="R163" s="14">
        <v>514.29999999999995</v>
      </c>
      <c r="S163" s="12">
        <v>1198.47</v>
      </c>
      <c r="T163" s="8">
        <v>5067.5</v>
      </c>
    </row>
    <row r="164" spans="1:20" ht="11.25" x14ac:dyDescent="0.2">
      <c r="A164" s="8" t="s">
        <v>299</v>
      </c>
      <c r="B164" s="10" t="s">
        <v>29</v>
      </c>
      <c r="C164" s="10" t="s">
        <v>1162</v>
      </c>
      <c r="D164" s="16" t="s">
        <v>1334</v>
      </c>
      <c r="E164" s="8">
        <v>10857</v>
      </c>
      <c r="F164" s="8">
        <v>0</v>
      </c>
      <c r="G164" s="8">
        <v>0</v>
      </c>
      <c r="H164" s="8">
        <v>1900</v>
      </c>
      <c r="I164" s="8">
        <v>475</v>
      </c>
      <c r="J164" s="8">
        <v>1951.6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12">
        <v>13283.6</v>
      </c>
      <c r="Q164" s="13">
        <v>0</v>
      </c>
      <c r="R164" s="14">
        <v>1912.89</v>
      </c>
      <c r="S164" s="12">
        <v>3483.28</v>
      </c>
      <c r="T164" s="8">
        <v>9800.32</v>
      </c>
    </row>
    <row r="165" spans="1:20" ht="11.25" x14ac:dyDescent="0.2">
      <c r="A165" s="8" t="s">
        <v>785</v>
      </c>
      <c r="B165" s="10" t="s">
        <v>26</v>
      </c>
      <c r="C165" s="10" t="s">
        <v>1162</v>
      </c>
      <c r="D165" s="16" t="s">
        <v>1476</v>
      </c>
      <c r="E165" s="8">
        <v>6805.95</v>
      </c>
      <c r="F165" s="8">
        <v>0</v>
      </c>
      <c r="G165" s="8">
        <v>0</v>
      </c>
      <c r="H165" s="8">
        <v>1900</v>
      </c>
      <c r="I165" s="8">
        <v>475</v>
      </c>
      <c r="J165" s="8">
        <v>1115.2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12">
        <v>8396.15</v>
      </c>
      <c r="Q165" s="13">
        <v>0</v>
      </c>
      <c r="R165" s="14">
        <v>868.93</v>
      </c>
      <c r="S165" s="12">
        <v>5191.29</v>
      </c>
      <c r="T165" s="8">
        <v>3204.86</v>
      </c>
    </row>
    <row r="166" spans="1:20" ht="11.25" x14ac:dyDescent="0.2">
      <c r="A166" s="8" t="s">
        <v>1167</v>
      </c>
      <c r="B166" s="10" t="s">
        <v>28</v>
      </c>
      <c r="C166" s="10" t="s">
        <v>1164</v>
      </c>
      <c r="D166" s="16" t="s">
        <v>1477</v>
      </c>
      <c r="E166" s="8">
        <v>13720.5</v>
      </c>
      <c r="F166" s="8">
        <v>0</v>
      </c>
      <c r="G166" s="8">
        <v>0</v>
      </c>
      <c r="H166" s="8">
        <v>1900</v>
      </c>
      <c r="I166" s="8">
        <v>475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12">
        <v>14195.5</v>
      </c>
      <c r="Q166" s="13">
        <v>0</v>
      </c>
      <c r="R166" s="14">
        <v>2107.67</v>
      </c>
      <c r="S166" s="12">
        <v>3685.53</v>
      </c>
      <c r="T166" s="8">
        <v>10509.97</v>
      </c>
    </row>
    <row r="167" spans="1:20" ht="11.25" x14ac:dyDescent="0.2">
      <c r="A167" s="8" t="s">
        <v>1115</v>
      </c>
      <c r="B167" s="10" t="s">
        <v>13</v>
      </c>
      <c r="C167" s="10" t="s">
        <v>1162</v>
      </c>
      <c r="D167" s="16" t="s">
        <v>1478</v>
      </c>
      <c r="E167" s="8">
        <v>11448.75</v>
      </c>
      <c r="F167" s="8">
        <v>0</v>
      </c>
      <c r="G167" s="8">
        <v>0</v>
      </c>
      <c r="H167" s="8">
        <v>1900</v>
      </c>
      <c r="I167" s="8">
        <v>475</v>
      </c>
      <c r="J167" s="8">
        <v>1672.8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12">
        <v>13596.55</v>
      </c>
      <c r="Q167" s="13">
        <v>0</v>
      </c>
      <c r="R167" s="14">
        <v>1979.74</v>
      </c>
      <c r="S167" s="12">
        <v>6927.75</v>
      </c>
      <c r="T167" s="8">
        <v>6668.8</v>
      </c>
    </row>
    <row r="168" spans="1:20" ht="11.25" x14ac:dyDescent="0.2">
      <c r="A168" s="8" t="s">
        <v>350</v>
      </c>
      <c r="B168" s="10" t="s">
        <v>11</v>
      </c>
      <c r="C168" s="10" t="s">
        <v>1162</v>
      </c>
      <c r="D168" s="16" t="s">
        <v>1479</v>
      </c>
      <c r="E168" s="8">
        <v>7507.78</v>
      </c>
      <c r="F168" s="8">
        <v>0</v>
      </c>
      <c r="G168" s="8">
        <v>0</v>
      </c>
      <c r="H168" s="8">
        <v>1900</v>
      </c>
      <c r="I168" s="8">
        <v>475</v>
      </c>
      <c r="J168" s="8">
        <v>1951.6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12">
        <v>9934.3799999999992</v>
      </c>
      <c r="Q168" s="13">
        <v>0</v>
      </c>
      <c r="R168" s="14">
        <v>1197.5</v>
      </c>
      <c r="S168" s="12">
        <v>3324.45</v>
      </c>
      <c r="T168" s="8">
        <v>6609.93</v>
      </c>
    </row>
    <row r="169" spans="1:20" ht="11.25" x14ac:dyDescent="0.2">
      <c r="A169" s="8" t="s">
        <v>1294</v>
      </c>
      <c r="B169" s="10" t="s">
        <v>44</v>
      </c>
      <c r="C169" s="10" t="s">
        <v>1164</v>
      </c>
      <c r="D169" s="16" t="s">
        <v>1372</v>
      </c>
      <c r="E169" s="8">
        <v>12757.5</v>
      </c>
      <c r="F169" s="8">
        <v>0</v>
      </c>
      <c r="G169" s="8">
        <v>0</v>
      </c>
      <c r="H169" s="8">
        <v>1900</v>
      </c>
      <c r="I169" s="8">
        <v>475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63.33</v>
      </c>
      <c r="P169" s="12">
        <v>13232.5</v>
      </c>
      <c r="Q169" s="13">
        <v>0</v>
      </c>
      <c r="R169" s="14">
        <v>1901.98</v>
      </c>
      <c r="S169" s="12">
        <v>3369.09</v>
      </c>
      <c r="T169" s="8">
        <v>9863.41</v>
      </c>
    </row>
    <row r="170" spans="1:20" ht="11.25" x14ac:dyDescent="0.2">
      <c r="A170" s="8" t="s">
        <v>331</v>
      </c>
      <c r="B170" s="10" t="s">
        <v>16</v>
      </c>
      <c r="C170" s="10" t="s">
        <v>1162</v>
      </c>
      <c r="D170" s="16" t="s">
        <v>1442</v>
      </c>
      <c r="E170" s="8">
        <v>8426.18</v>
      </c>
      <c r="F170" s="8">
        <v>0</v>
      </c>
      <c r="G170" s="8">
        <v>0</v>
      </c>
      <c r="H170" s="8">
        <v>1900</v>
      </c>
      <c r="I170" s="8">
        <v>475</v>
      </c>
      <c r="J170" s="8">
        <v>1951.6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12">
        <v>10852.78</v>
      </c>
      <c r="Q170" s="13">
        <v>0</v>
      </c>
      <c r="R170" s="14">
        <v>1393.67</v>
      </c>
      <c r="S170" s="12">
        <v>7127.46</v>
      </c>
      <c r="T170" s="8">
        <v>3725.32</v>
      </c>
    </row>
    <row r="171" spans="1:20" ht="11.25" x14ac:dyDescent="0.2">
      <c r="A171" s="8" t="s">
        <v>495</v>
      </c>
      <c r="B171" s="10" t="s">
        <v>26</v>
      </c>
      <c r="C171" s="10" t="s">
        <v>1162</v>
      </c>
      <c r="D171" s="16" t="s">
        <v>1411</v>
      </c>
      <c r="E171" s="8">
        <v>5721.66</v>
      </c>
      <c r="F171" s="8">
        <v>0</v>
      </c>
      <c r="G171" s="8">
        <v>0</v>
      </c>
      <c r="H171" s="8">
        <v>1900</v>
      </c>
      <c r="I171" s="8">
        <v>475</v>
      </c>
      <c r="J171" s="8">
        <v>1672.8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12">
        <v>7869.46</v>
      </c>
      <c r="Q171" s="13">
        <v>0</v>
      </c>
      <c r="R171" s="14">
        <v>764.95</v>
      </c>
      <c r="S171" s="12">
        <v>4658.55</v>
      </c>
      <c r="T171" s="8">
        <v>3210.91</v>
      </c>
    </row>
    <row r="172" spans="1:20" ht="11.25" x14ac:dyDescent="0.2">
      <c r="A172" s="8" t="s">
        <v>567</v>
      </c>
      <c r="B172" s="10" t="s">
        <v>22</v>
      </c>
      <c r="C172" s="10" t="s">
        <v>1162</v>
      </c>
      <c r="D172" s="16" t="s">
        <v>1480</v>
      </c>
      <c r="E172" s="8">
        <v>8582.98</v>
      </c>
      <c r="F172" s="8">
        <v>0</v>
      </c>
      <c r="G172" s="8">
        <v>0</v>
      </c>
      <c r="H172" s="8">
        <v>1900</v>
      </c>
      <c r="I172" s="8">
        <v>475</v>
      </c>
      <c r="J172" s="8">
        <v>1672.8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12">
        <v>10730.78</v>
      </c>
      <c r="Q172" s="13">
        <v>0</v>
      </c>
      <c r="R172" s="14">
        <v>1367.61</v>
      </c>
      <c r="S172" s="12">
        <v>5909.08</v>
      </c>
      <c r="T172" s="8">
        <v>4821.7</v>
      </c>
    </row>
    <row r="173" spans="1:20" ht="11.25" x14ac:dyDescent="0.2">
      <c r="A173" s="8" t="s">
        <v>330</v>
      </c>
      <c r="B173" s="10" t="s">
        <v>24</v>
      </c>
      <c r="C173" s="10" t="s">
        <v>1162</v>
      </c>
      <c r="D173" s="16" t="s">
        <v>1442</v>
      </c>
      <c r="E173" s="8">
        <v>8058.3</v>
      </c>
      <c r="F173" s="8">
        <v>0</v>
      </c>
      <c r="G173" s="8">
        <v>0</v>
      </c>
      <c r="H173" s="8">
        <v>1900</v>
      </c>
      <c r="I173" s="8">
        <v>475</v>
      </c>
      <c r="J173" s="8">
        <v>1951.6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12">
        <v>10484.9</v>
      </c>
      <c r="Q173" s="13">
        <v>0</v>
      </c>
      <c r="R173" s="14">
        <v>1315.09</v>
      </c>
      <c r="S173" s="12">
        <v>5824.73</v>
      </c>
      <c r="T173" s="8">
        <v>4660.17</v>
      </c>
    </row>
    <row r="174" spans="1:20" ht="11.25" x14ac:dyDescent="0.2">
      <c r="A174" s="8" t="s">
        <v>151</v>
      </c>
      <c r="B174" s="10" t="s">
        <v>16</v>
      </c>
      <c r="C174" s="10" t="s">
        <v>1162</v>
      </c>
      <c r="D174" s="16" t="s">
        <v>1481</v>
      </c>
      <c r="E174" s="8">
        <v>8426.18</v>
      </c>
      <c r="F174" s="8">
        <v>0</v>
      </c>
      <c r="G174" s="8">
        <v>0</v>
      </c>
      <c r="H174" s="8">
        <v>1900</v>
      </c>
      <c r="I174" s="8">
        <v>475</v>
      </c>
      <c r="J174" s="8">
        <v>2230.4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12">
        <v>11131.58</v>
      </c>
      <c r="Q174" s="13">
        <v>0</v>
      </c>
      <c r="R174" s="14">
        <v>1453.22</v>
      </c>
      <c r="S174" s="12">
        <v>7187.02</v>
      </c>
      <c r="T174" s="8">
        <v>3944.56</v>
      </c>
    </row>
    <row r="175" spans="1:20" ht="11.25" x14ac:dyDescent="0.2">
      <c r="A175" s="8" t="s">
        <v>1168</v>
      </c>
      <c r="B175" s="10" t="s">
        <v>63</v>
      </c>
      <c r="C175" s="10" t="s">
        <v>1164</v>
      </c>
      <c r="D175" s="16" t="s">
        <v>1407</v>
      </c>
      <c r="E175" s="8">
        <v>4734.6000000000004</v>
      </c>
      <c r="F175" s="8">
        <v>0</v>
      </c>
      <c r="G175" s="8">
        <v>0</v>
      </c>
      <c r="H175" s="8">
        <v>1900</v>
      </c>
      <c r="I175" s="8">
        <v>475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12">
        <v>5209.6000000000004</v>
      </c>
      <c r="Q175" s="13">
        <v>0</v>
      </c>
      <c r="R175" s="14">
        <v>124.29</v>
      </c>
      <c r="S175" s="12">
        <v>668.77</v>
      </c>
      <c r="T175" s="8">
        <v>4540.83</v>
      </c>
    </row>
    <row r="176" spans="1:20" ht="11.25" x14ac:dyDescent="0.2">
      <c r="A176" s="8" t="s">
        <v>448</v>
      </c>
      <c r="B176" s="10" t="s">
        <v>21</v>
      </c>
      <c r="C176" s="10" t="s">
        <v>1162</v>
      </c>
      <c r="D176" s="16" t="s">
        <v>1482</v>
      </c>
      <c r="E176" s="8">
        <v>11685.9</v>
      </c>
      <c r="F176" s="8">
        <v>0</v>
      </c>
      <c r="G176" s="8">
        <v>0</v>
      </c>
      <c r="H176" s="8">
        <v>1900</v>
      </c>
      <c r="I176" s="8">
        <v>475</v>
      </c>
      <c r="J176" s="8">
        <v>1672.8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12">
        <v>13833.7</v>
      </c>
      <c r="Q176" s="13">
        <v>0</v>
      </c>
      <c r="R176" s="14">
        <v>2030.39</v>
      </c>
      <c r="S176" s="12">
        <v>8816.99</v>
      </c>
      <c r="T176" s="8">
        <v>5016.71</v>
      </c>
    </row>
    <row r="177" spans="1:20" ht="11.25" x14ac:dyDescent="0.2">
      <c r="A177" s="8" t="s">
        <v>933</v>
      </c>
      <c r="B177" s="10" t="s">
        <v>23</v>
      </c>
      <c r="C177" s="10" t="s">
        <v>1162</v>
      </c>
      <c r="D177" s="16" t="s">
        <v>1483</v>
      </c>
      <c r="E177" s="8">
        <v>6445.46</v>
      </c>
      <c r="F177" s="8">
        <v>0</v>
      </c>
      <c r="G177" s="8">
        <v>0</v>
      </c>
      <c r="H177" s="8">
        <v>1900</v>
      </c>
      <c r="I177" s="8">
        <v>475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12">
        <v>6920.46</v>
      </c>
      <c r="Q177" s="13">
        <v>0</v>
      </c>
      <c r="R177" s="14">
        <v>594.88</v>
      </c>
      <c r="S177" s="12">
        <v>1527.17</v>
      </c>
      <c r="T177" s="8">
        <v>5393.29</v>
      </c>
    </row>
    <row r="178" spans="1:20" ht="11.25" x14ac:dyDescent="0.2">
      <c r="A178" s="8" t="s">
        <v>177</v>
      </c>
      <c r="B178" s="10" t="s">
        <v>21</v>
      </c>
      <c r="C178" s="10" t="s">
        <v>1162</v>
      </c>
      <c r="D178" s="16" t="s">
        <v>1484</v>
      </c>
      <c r="E178" s="8">
        <v>10906.84</v>
      </c>
      <c r="F178" s="8">
        <v>0</v>
      </c>
      <c r="G178" s="8">
        <v>0</v>
      </c>
      <c r="H178" s="8">
        <v>1900</v>
      </c>
      <c r="I178" s="8">
        <v>475</v>
      </c>
      <c r="J178" s="8">
        <v>1951.6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12">
        <v>13333.44</v>
      </c>
      <c r="Q178" s="13">
        <v>0</v>
      </c>
      <c r="R178" s="14">
        <v>1923.54</v>
      </c>
      <c r="S178" s="12">
        <v>3501.14</v>
      </c>
      <c r="T178" s="8">
        <v>9832.2999999999993</v>
      </c>
    </row>
    <row r="179" spans="1:20" ht="11.25" x14ac:dyDescent="0.2">
      <c r="A179" s="8" t="s">
        <v>505</v>
      </c>
      <c r="B179" s="10" t="s">
        <v>13</v>
      </c>
      <c r="C179" s="10" t="s">
        <v>1162</v>
      </c>
      <c r="D179" s="16" t="s">
        <v>1411</v>
      </c>
      <c r="E179" s="8">
        <v>5045.3</v>
      </c>
      <c r="F179" s="8">
        <v>0</v>
      </c>
      <c r="G179" s="8">
        <v>0</v>
      </c>
      <c r="H179" s="8">
        <v>1900</v>
      </c>
      <c r="I179" s="8">
        <v>475</v>
      </c>
      <c r="J179" s="8">
        <v>1672.8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12">
        <v>7193.1</v>
      </c>
      <c r="Q179" s="13">
        <v>0</v>
      </c>
      <c r="R179" s="14">
        <v>643.74</v>
      </c>
      <c r="S179" s="12">
        <v>4340.6400000000003</v>
      </c>
      <c r="T179" s="8">
        <v>2852.46</v>
      </c>
    </row>
    <row r="180" spans="1:20" ht="11.25" x14ac:dyDescent="0.2">
      <c r="A180" s="8" t="s">
        <v>357</v>
      </c>
      <c r="B180" s="10" t="s">
        <v>22</v>
      </c>
      <c r="C180" s="10" t="s">
        <v>1162</v>
      </c>
      <c r="D180" s="16" t="s">
        <v>1485</v>
      </c>
      <c r="E180" s="8">
        <v>10254.27</v>
      </c>
      <c r="F180" s="8">
        <v>0</v>
      </c>
      <c r="G180" s="8">
        <v>0</v>
      </c>
      <c r="H180" s="8">
        <v>1900</v>
      </c>
      <c r="I180" s="8">
        <v>475</v>
      </c>
      <c r="J180" s="8">
        <v>1672.8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12">
        <v>12402.07</v>
      </c>
      <c r="Q180" s="13">
        <v>0</v>
      </c>
      <c r="R180" s="14">
        <v>1724.6</v>
      </c>
      <c r="S180" s="12">
        <v>9010.9</v>
      </c>
      <c r="T180" s="8">
        <v>3391.17</v>
      </c>
    </row>
    <row r="181" spans="1:20" ht="11.25" x14ac:dyDescent="0.2">
      <c r="A181" s="8" t="s">
        <v>990</v>
      </c>
      <c r="B181" s="10" t="s">
        <v>1158</v>
      </c>
      <c r="C181" s="10" t="s">
        <v>1164</v>
      </c>
      <c r="D181" s="16" t="s">
        <v>1351</v>
      </c>
      <c r="E181" s="8">
        <v>10987.5</v>
      </c>
      <c r="F181" s="8">
        <v>0</v>
      </c>
      <c r="G181" s="8">
        <v>0</v>
      </c>
      <c r="H181" s="8">
        <v>1900</v>
      </c>
      <c r="I181" s="8">
        <v>475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12">
        <v>11462.5</v>
      </c>
      <c r="Q181" s="13">
        <v>0</v>
      </c>
      <c r="R181" s="14">
        <v>1523.91</v>
      </c>
      <c r="S181" s="12">
        <v>7620.13</v>
      </c>
      <c r="T181" s="8">
        <v>3842.37</v>
      </c>
    </row>
    <row r="182" spans="1:20" ht="11.25" x14ac:dyDescent="0.2">
      <c r="A182" s="8" t="s">
        <v>1192</v>
      </c>
      <c r="B182" s="10" t="s">
        <v>1193</v>
      </c>
      <c r="C182" s="10" t="s">
        <v>1164</v>
      </c>
      <c r="D182" s="16" t="s">
        <v>1486</v>
      </c>
      <c r="E182" s="8">
        <v>4020.15</v>
      </c>
      <c r="F182" s="8">
        <v>0</v>
      </c>
      <c r="G182" s="8">
        <v>0</v>
      </c>
      <c r="H182" s="8">
        <v>1900</v>
      </c>
      <c r="I182" s="8">
        <v>475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12">
        <v>4495.1499999999996</v>
      </c>
      <c r="Q182" s="13">
        <v>0</v>
      </c>
      <c r="R182" s="14">
        <v>46.55</v>
      </c>
      <c r="S182" s="12">
        <v>508.87</v>
      </c>
      <c r="T182" s="8">
        <v>3986.28</v>
      </c>
    </row>
    <row r="183" spans="1:20" ht="11.25" x14ac:dyDescent="0.2">
      <c r="A183" s="8" t="s">
        <v>542</v>
      </c>
      <c r="B183" s="10" t="s">
        <v>29</v>
      </c>
      <c r="C183" s="10" t="s">
        <v>1162</v>
      </c>
      <c r="D183" s="16" t="s">
        <v>1487</v>
      </c>
      <c r="E183" s="8">
        <v>10857</v>
      </c>
      <c r="F183" s="8">
        <v>0</v>
      </c>
      <c r="G183" s="8">
        <v>0</v>
      </c>
      <c r="H183" s="8">
        <v>1900</v>
      </c>
      <c r="I183" s="8">
        <v>475</v>
      </c>
      <c r="J183" s="8">
        <v>1672.8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12">
        <v>13004.8</v>
      </c>
      <c r="Q183" s="13">
        <v>0</v>
      </c>
      <c r="R183" s="14">
        <v>1853.34</v>
      </c>
      <c r="S183" s="12">
        <v>3423.73</v>
      </c>
      <c r="T183" s="8">
        <v>9581.07</v>
      </c>
    </row>
    <row r="184" spans="1:20" ht="11.25" x14ac:dyDescent="0.2">
      <c r="A184" s="8" t="s">
        <v>346</v>
      </c>
      <c r="B184" s="10" t="s">
        <v>21</v>
      </c>
      <c r="C184" s="10" t="s">
        <v>1162</v>
      </c>
      <c r="D184" s="16" t="s">
        <v>1488</v>
      </c>
      <c r="E184" s="8">
        <v>10906.84</v>
      </c>
      <c r="F184" s="8">
        <v>0</v>
      </c>
      <c r="G184" s="8">
        <v>0</v>
      </c>
      <c r="H184" s="8">
        <v>1900</v>
      </c>
      <c r="I184" s="8">
        <v>475</v>
      </c>
      <c r="J184" s="8">
        <v>1672.8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12">
        <v>13054.64</v>
      </c>
      <c r="Q184" s="13">
        <v>0</v>
      </c>
      <c r="R184" s="14">
        <v>1863.99</v>
      </c>
      <c r="S184" s="12">
        <v>9284.59</v>
      </c>
      <c r="T184" s="8">
        <v>3770.05</v>
      </c>
    </row>
    <row r="185" spans="1:20" ht="11.25" x14ac:dyDescent="0.2">
      <c r="A185" s="8" t="s">
        <v>1219</v>
      </c>
      <c r="B185" s="10" t="s">
        <v>63</v>
      </c>
      <c r="C185" s="10" t="s">
        <v>1164</v>
      </c>
      <c r="D185" s="16" t="s">
        <v>1489</v>
      </c>
      <c r="E185" s="8">
        <v>4734.6000000000004</v>
      </c>
      <c r="F185" s="8">
        <v>0</v>
      </c>
      <c r="G185" s="8">
        <v>0</v>
      </c>
      <c r="H185" s="8">
        <v>1900</v>
      </c>
      <c r="I185" s="8">
        <v>475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12">
        <v>5209.6000000000004</v>
      </c>
      <c r="Q185" s="13">
        <v>0</v>
      </c>
      <c r="R185" s="14">
        <v>124.29</v>
      </c>
      <c r="S185" s="12">
        <v>668.77</v>
      </c>
      <c r="T185" s="8">
        <v>4540.83</v>
      </c>
    </row>
    <row r="186" spans="1:20" ht="11.25" x14ac:dyDescent="0.2">
      <c r="A186" s="8" t="s">
        <v>379</v>
      </c>
      <c r="B186" s="10" t="s">
        <v>16</v>
      </c>
      <c r="C186" s="10" t="s">
        <v>1162</v>
      </c>
      <c r="D186" s="16" t="s">
        <v>1490</v>
      </c>
      <c r="E186" s="8">
        <v>7824.31</v>
      </c>
      <c r="F186" s="8">
        <v>0</v>
      </c>
      <c r="G186" s="8">
        <v>0</v>
      </c>
      <c r="H186" s="8">
        <v>1900</v>
      </c>
      <c r="I186" s="8">
        <v>475</v>
      </c>
      <c r="J186" s="8">
        <v>1672.8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12">
        <v>9972.11</v>
      </c>
      <c r="Q186" s="13">
        <v>0</v>
      </c>
      <c r="R186" s="14">
        <v>1205.56</v>
      </c>
      <c r="S186" s="12">
        <v>6939.35</v>
      </c>
      <c r="T186" s="8">
        <v>3032.76</v>
      </c>
    </row>
    <row r="187" spans="1:20" ht="11.25" x14ac:dyDescent="0.2">
      <c r="A187" s="8" t="s">
        <v>1100</v>
      </c>
      <c r="B187" s="10" t="s">
        <v>1159</v>
      </c>
      <c r="C187" s="10" t="s">
        <v>1164</v>
      </c>
      <c r="D187" s="16" t="s">
        <v>1491</v>
      </c>
      <c r="E187" s="8">
        <v>8923.9500000000007</v>
      </c>
      <c r="F187" s="8">
        <v>0</v>
      </c>
      <c r="G187" s="8">
        <v>0</v>
      </c>
      <c r="H187" s="8">
        <v>1900</v>
      </c>
      <c r="I187" s="8">
        <v>475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12">
        <v>9398.9500000000007</v>
      </c>
      <c r="Q187" s="13">
        <v>0</v>
      </c>
      <c r="R187" s="14">
        <v>1083.1300000000001</v>
      </c>
      <c r="S187" s="12">
        <v>2109.38</v>
      </c>
      <c r="T187" s="8">
        <v>7289.57</v>
      </c>
    </row>
    <row r="188" spans="1:20" ht="11.25" x14ac:dyDescent="0.2">
      <c r="A188" s="8" t="s">
        <v>651</v>
      </c>
      <c r="B188" s="10" t="s">
        <v>51</v>
      </c>
      <c r="C188" s="10" t="s">
        <v>1162</v>
      </c>
      <c r="D188" s="16" t="s">
        <v>1492</v>
      </c>
      <c r="E188" s="8">
        <v>10650.36</v>
      </c>
      <c r="F188" s="8">
        <v>0</v>
      </c>
      <c r="G188" s="8">
        <v>0</v>
      </c>
      <c r="H188" s="8">
        <v>1900</v>
      </c>
      <c r="I188" s="8">
        <v>475</v>
      </c>
      <c r="J188" s="8">
        <v>1493.58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12">
        <v>12618.94</v>
      </c>
      <c r="Q188" s="13">
        <v>0</v>
      </c>
      <c r="R188" s="14">
        <v>1770.92</v>
      </c>
      <c r="S188" s="12">
        <v>3311.42</v>
      </c>
      <c r="T188" s="8">
        <v>9307.52</v>
      </c>
    </row>
    <row r="189" spans="1:20" ht="11.25" x14ac:dyDescent="0.2">
      <c r="A189" s="8" t="s">
        <v>726</v>
      </c>
      <c r="B189" s="10" t="s">
        <v>14</v>
      </c>
      <c r="C189" s="10" t="s">
        <v>1162</v>
      </c>
      <c r="D189" s="16" t="s">
        <v>1493</v>
      </c>
      <c r="E189" s="8">
        <v>6091.2</v>
      </c>
      <c r="F189" s="8">
        <v>0</v>
      </c>
      <c r="G189" s="8">
        <v>0</v>
      </c>
      <c r="H189" s="8">
        <v>1900</v>
      </c>
      <c r="I189" s="8">
        <v>475</v>
      </c>
      <c r="J189" s="8">
        <v>1394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12">
        <v>7960.2</v>
      </c>
      <c r="Q189" s="13">
        <v>0</v>
      </c>
      <c r="R189" s="14">
        <v>781.21</v>
      </c>
      <c r="S189" s="12">
        <v>5616.19</v>
      </c>
      <c r="T189" s="8">
        <v>2344.0100000000002</v>
      </c>
    </row>
    <row r="190" spans="1:20" ht="11.25" x14ac:dyDescent="0.2">
      <c r="A190" s="8" t="s">
        <v>274</v>
      </c>
      <c r="B190" s="10" t="s">
        <v>22</v>
      </c>
      <c r="C190" s="10" t="s">
        <v>1162</v>
      </c>
      <c r="D190" s="16" t="s">
        <v>1494</v>
      </c>
      <c r="E190" s="8">
        <v>11043.06</v>
      </c>
      <c r="F190" s="8">
        <v>0</v>
      </c>
      <c r="G190" s="8">
        <v>0</v>
      </c>
      <c r="H190" s="8">
        <v>1900</v>
      </c>
      <c r="I190" s="8">
        <v>475</v>
      </c>
      <c r="J190" s="8">
        <v>1951.6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12">
        <v>13469.66</v>
      </c>
      <c r="Q190" s="13">
        <v>0</v>
      </c>
      <c r="R190" s="14">
        <v>1952.63</v>
      </c>
      <c r="S190" s="12">
        <v>9239.26</v>
      </c>
      <c r="T190" s="8">
        <v>4230.3999999999996</v>
      </c>
    </row>
    <row r="191" spans="1:20" ht="11.25" x14ac:dyDescent="0.2">
      <c r="A191" s="8" t="s">
        <v>375</v>
      </c>
      <c r="B191" s="10" t="s">
        <v>26</v>
      </c>
      <c r="C191" s="10" t="s">
        <v>1162</v>
      </c>
      <c r="D191" s="16" t="s">
        <v>1495</v>
      </c>
      <c r="E191" s="8">
        <v>5410.5</v>
      </c>
      <c r="F191" s="8">
        <v>0</v>
      </c>
      <c r="G191" s="8">
        <v>0</v>
      </c>
      <c r="H191" s="8">
        <v>1900</v>
      </c>
      <c r="I191" s="8">
        <v>475</v>
      </c>
      <c r="J191" s="8">
        <v>1672.8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12">
        <v>7558.3</v>
      </c>
      <c r="Q191" s="13">
        <v>0</v>
      </c>
      <c r="R191" s="14">
        <v>709.19</v>
      </c>
      <c r="S191" s="12">
        <v>3788.87</v>
      </c>
      <c r="T191" s="8">
        <v>3769.43</v>
      </c>
    </row>
    <row r="192" spans="1:20" ht="11.25" x14ac:dyDescent="0.2">
      <c r="A192" s="8" t="s">
        <v>618</v>
      </c>
      <c r="B192" s="10" t="s">
        <v>14</v>
      </c>
      <c r="C192" s="10" t="s">
        <v>1162</v>
      </c>
      <c r="D192" s="16" t="s">
        <v>1496</v>
      </c>
      <c r="E192" s="8">
        <v>7106.4</v>
      </c>
      <c r="F192" s="8">
        <v>0</v>
      </c>
      <c r="G192" s="8">
        <v>0</v>
      </c>
      <c r="H192" s="8">
        <v>1900</v>
      </c>
      <c r="I192" s="8">
        <v>475</v>
      </c>
      <c r="J192" s="8">
        <v>1672.8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12">
        <v>9254.2000000000007</v>
      </c>
      <c r="Q192" s="13">
        <v>0</v>
      </c>
      <c r="R192" s="14">
        <v>1052.21</v>
      </c>
      <c r="S192" s="12">
        <v>4057.18</v>
      </c>
      <c r="T192" s="8">
        <v>5197.0200000000004</v>
      </c>
    </row>
    <row r="193" spans="1:20" ht="11.25" x14ac:dyDescent="0.2">
      <c r="A193" s="8" t="s">
        <v>1295</v>
      </c>
      <c r="B193" s="10" t="s">
        <v>35</v>
      </c>
      <c r="C193" s="10" t="s">
        <v>1164</v>
      </c>
      <c r="D193" s="16" t="s">
        <v>1341</v>
      </c>
      <c r="E193" s="8">
        <v>12266.85</v>
      </c>
      <c r="F193" s="8">
        <v>0</v>
      </c>
      <c r="G193" s="8">
        <v>0</v>
      </c>
      <c r="H193" s="8">
        <v>1900</v>
      </c>
      <c r="I193" s="8">
        <v>475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63.33</v>
      </c>
      <c r="P193" s="12">
        <v>12741.85</v>
      </c>
      <c r="Q193" s="13">
        <v>0</v>
      </c>
      <c r="R193" s="14">
        <v>1797.17</v>
      </c>
      <c r="S193" s="12">
        <v>3207.86</v>
      </c>
      <c r="T193" s="8">
        <v>9533.99</v>
      </c>
    </row>
    <row r="194" spans="1:20" ht="11.25" x14ac:dyDescent="0.2">
      <c r="A194" s="8" t="s">
        <v>1065</v>
      </c>
      <c r="B194" s="10" t="s">
        <v>22</v>
      </c>
      <c r="C194" s="10" t="s">
        <v>1162</v>
      </c>
      <c r="D194" s="16" t="s">
        <v>1497</v>
      </c>
      <c r="E194" s="8">
        <v>8582.98</v>
      </c>
      <c r="F194" s="8">
        <v>0</v>
      </c>
      <c r="G194" s="8">
        <v>0</v>
      </c>
      <c r="H194" s="8">
        <v>1900</v>
      </c>
      <c r="I194" s="8">
        <v>475</v>
      </c>
      <c r="J194" s="8">
        <v>1672.8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12">
        <v>10730.78</v>
      </c>
      <c r="Q194" s="13">
        <v>0</v>
      </c>
      <c r="R194" s="14">
        <v>1367.61</v>
      </c>
      <c r="S194" s="12">
        <v>2609.08</v>
      </c>
      <c r="T194" s="8">
        <v>8121.7</v>
      </c>
    </row>
    <row r="195" spans="1:20" ht="11.25" x14ac:dyDescent="0.2">
      <c r="A195" s="8" t="s">
        <v>256</v>
      </c>
      <c r="B195" s="10" t="s">
        <v>26</v>
      </c>
      <c r="C195" s="10" t="s">
        <v>1162</v>
      </c>
      <c r="D195" s="16" t="s">
        <v>1498</v>
      </c>
      <c r="E195" s="8">
        <v>6352.22</v>
      </c>
      <c r="F195" s="8">
        <v>0</v>
      </c>
      <c r="G195" s="8">
        <v>0</v>
      </c>
      <c r="H195" s="8">
        <v>1900</v>
      </c>
      <c r="I195" s="8">
        <v>475</v>
      </c>
      <c r="J195" s="8">
        <v>1951.6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12">
        <v>8778.82</v>
      </c>
      <c r="Q195" s="13">
        <v>0</v>
      </c>
      <c r="R195" s="14">
        <v>950.67</v>
      </c>
      <c r="S195" s="12">
        <v>4786.47</v>
      </c>
      <c r="T195" s="8">
        <v>3992.35</v>
      </c>
    </row>
    <row r="196" spans="1:20" ht="11.25" x14ac:dyDescent="0.2">
      <c r="A196" s="8" t="s">
        <v>1499</v>
      </c>
      <c r="B196" s="10" t="s">
        <v>74</v>
      </c>
      <c r="C196" s="10" t="s">
        <v>1164</v>
      </c>
      <c r="D196" s="16" t="s">
        <v>1399</v>
      </c>
      <c r="E196" s="8">
        <v>12757.5</v>
      </c>
      <c r="F196" s="8">
        <v>0</v>
      </c>
      <c r="G196" s="8">
        <v>0</v>
      </c>
      <c r="H196" s="8">
        <v>1836.67</v>
      </c>
      <c r="I196" s="8">
        <v>475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12">
        <v>13232.5</v>
      </c>
      <c r="Q196" s="13">
        <v>0</v>
      </c>
      <c r="R196" s="14">
        <v>1901.98</v>
      </c>
      <c r="S196" s="12">
        <v>3369.09</v>
      </c>
      <c r="T196" s="8">
        <v>9863.41</v>
      </c>
    </row>
    <row r="197" spans="1:20" ht="11.25" x14ac:dyDescent="0.2">
      <c r="A197" s="8" t="s">
        <v>339</v>
      </c>
      <c r="B197" s="10" t="s">
        <v>21</v>
      </c>
      <c r="C197" s="10" t="s">
        <v>1162</v>
      </c>
      <c r="D197" s="16" t="s">
        <v>1500</v>
      </c>
      <c r="E197" s="8">
        <v>11685.9</v>
      </c>
      <c r="F197" s="8">
        <v>0</v>
      </c>
      <c r="G197" s="8">
        <v>0</v>
      </c>
      <c r="H197" s="8">
        <v>1900</v>
      </c>
      <c r="I197" s="8">
        <v>475</v>
      </c>
      <c r="J197" s="8">
        <v>1951.6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12">
        <v>14112.5</v>
      </c>
      <c r="Q197" s="13">
        <v>0</v>
      </c>
      <c r="R197" s="14">
        <v>2089.9499999999998</v>
      </c>
      <c r="S197" s="12">
        <v>3667.55</v>
      </c>
      <c r="T197" s="8">
        <v>10444.950000000001</v>
      </c>
    </row>
    <row r="198" spans="1:20" ht="11.25" x14ac:dyDescent="0.2">
      <c r="A198" s="8" t="s">
        <v>105</v>
      </c>
      <c r="B198" s="10" t="s">
        <v>15</v>
      </c>
      <c r="C198" s="10" t="s">
        <v>1162</v>
      </c>
      <c r="D198" s="16" t="s">
        <v>1446</v>
      </c>
      <c r="E198" s="8">
        <v>7307.16</v>
      </c>
      <c r="F198" s="8">
        <v>0</v>
      </c>
      <c r="G198" s="8">
        <v>0</v>
      </c>
      <c r="H198" s="8">
        <v>1900</v>
      </c>
      <c r="I198" s="8">
        <v>475</v>
      </c>
      <c r="J198" s="8">
        <v>1951.6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12">
        <v>9733.76</v>
      </c>
      <c r="Q198" s="13">
        <v>0</v>
      </c>
      <c r="R198" s="14">
        <v>1154.6500000000001</v>
      </c>
      <c r="S198" s="12">
        <v>5506.03</v>
      </c>
      <c r="T198" s="8">
        <v>4227.7299999999996</v>
      </c>
    </row>
    <row r="199" spans="1:20" ht="11.25" x14ac:dyDescent="0.2">
      <c r="A199" s="8" t="s">
        <v>1034</v>
      </c>
      <c r="B199" s="10" t="s">
        <v>35</v>
      </c>
      <c r="C199" s="10" t="s">
        <v>1164</v>
      </c>
      <c r="D199" s="16" t="s">
        <v>1390</v>
      </c>
      <c r="E199" s="8">
        <v>12266.85</v>
      </c>
      <c r="F199" s="8">
        <v>0</v>
      </c>
      <c r="G199" s="8">
        <v>0</v>
      </c>
      <c r="H199" s="8">
        <v>1900</v>
      </c>
      <c r="I199" s="8">
        <v>475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12">
        <v>12741.85</v>
      </c>
      <c r="Q199" s="13">
        <v>0</v>
      </c>
      <c r="R199" s="14">
        <v>1797.17</v>
      </c>
      <c r="S199" s="12">
        <v>3207.86</v>
      </c>
      <c r="T199" s="8">
        <v>9533.99</v>
      </c>
    </row>
    <row r="200" spans="1:20" ht="11.25" x14ac:dyDescent="0.2">
      <c r="A200" s="8" t="s">
        <v>877</v>
      </c>
      <c r="B200" s="10" t="s">
        <v>59</v>
      </c>
      <c r="C200" s="10" t="s">
        <v>1162</v>
      </c>
      <c r="D200" s="16" t="s">
        <v>1501</v>
      </c>
      <c r="E200" s="8">
        <v>9184.0499999999993</v>
      </c>
      <c r="F200" s="8">
        <v>0</v>
      </c>
      <c r="G200" s="8">
        <v>0</v>
      </c>
      <c r="H200" s="8">
        <v>1900</v>
      </c>
      <c r="I200" s="8">
        <v>475</v>
      </c>
      <c r="J200" s="8">
        <v>1115.2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12">
        <v>10774.25</v>
      </c>
      <c r="Q200" s="13">
        <v>0</v>
      </c>
      <c r="R200" s="14">
        <v>1376.89</v>
      </c>
      <c r="S200" s="12">
        <v>2616.7399999999998</v>
      </c>
      <c r="T200" s="8">
        <v>8157.51</v>
      </c>
    </row>
    <row r="201" spans="1:20" ht="11.25" x14ac:dyDescent="0.2">
      <c r="A201" s="8" t="s">
        <v>486</v>
      </c>
      <c r="B201" s="10" t="s">
        <v>16</v>
      </c>
      <c r="C201" s="10" t="s">
        <v>1162</v>
      </c>
      <c r="D201" s="16" t="s">
        <v>1502</v>
      </c>
      <c r="E201" s="8">
        <v>4804.8</v>
      </c>
      <c r="F201" s="8">
        <v>0</v>
      </c>
      <c r="G201" s="8">
        <v>0</v>
      </c>
      <c r="H201" s="8">
        <v>1900</v>
      </c>
      <c r="I201" s="8">
        <v>475</v>
      </c>
      <c r="J201" s="8">
        <v>1672.8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12">
        <v>6952.6</v>
      </c>
      <c r="Q201" s="13">
        <v>0</v>
      </c>
      <c r="R201" s="14">
        <v>600.64</v>
      </c>
      <c r="S201" s="12">
        <v>1295.6199999999999</v>
      </c>
      <c r="T201" s="8">
        <v>5656.98</v>
      </c>
    </row>
    <row r="202" spans="1:20" ht="11.25" x14ac:dyDescent="0.2">
      <c r="A202" s="8" t="s">
        <v>777</v>
      </c>
      <c r="B202" s="10" t="s">
        <v>16</v>
      </c>
      <c r="C202" s="10" t="s">
        <v>1162</v>
      </c>
      <c r="D202" s="16" t="s">
        <v>1503</v>
      </c>
      <c r="E202" s="8">
        <v>8426.18</v>
      </c>
      <c r="F202" s="8">
        <v>0</v>
      </c>
      <c r="G202" s="8">
        <v>0</v>
      </c>
      <c r="H202" s="8">
        <v>1900</v>
      </c>
      <c r="I202" s="8">
        <v>475</v>
      </c>
      <c r="J202" s="8">
        <v>1115.2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12">
        <v>10016.379999999999</v>
      </c>
      <c r="Q202" s="13">
        <v>0</v>
      </c>
      <c r="R202" s="14">
        <v>1215.01</v>
      </c>
      <c r="S202" s="12">
        <v>3846.3</v>
      </c>
      <c r="T202" s="8">
        <v>6170.08</v>
      </c>
    </row>
    <row r="203" spans="1:20" ht="11.25" x14ac:dyDescent="0.2">
      <c r="A203" s="8" t="s">
        <v>1296</v>
      </c>
      <c r="B203" s="10" t="s">
        <v>72</v>
      </c>
      <c r="C203" s="10" t="s">
        <v>1164</v>
      </c>
      <c r="D203" s="16" t="s">
        <v>1372</v>
      </c>
      <c r="E203" s="8">
        <v>10849.35</v>
      </c>
      <c r="F203" s="8">
        <v>0</v>
      </c>
      <c r="G203" s="8">
        <v>0</v>
      </c>
      <c r="H203" s="8">
        <v>1900</v>
      </c>
      <c r="I203" s="8">
        <v>475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63.33</v>
      </c>
      <c r="P203" s="12">
        <v>11324.35</v>
      </c>
      <c r="Q203" s="13">
        <v>0</v>
      </c>
      <c r="R203" s="14">
        <v>1494.4</v>
      </c>
      <c r="S203" s="12">
        <v>2742.08</v>
      </c>
      <c r="T203" s="8">
        <v>8582.27</v>
      </c>
    </row>
    <row r="204" spans="1:20" ht="11.25" x14ac:dyDescent="0.2">
      <c r="A204" s="8" t="s">
        <v>697</v>
      </c>
      <c r="B204" s="10" t="s">
        <v>29</v>
      </c>
      <c r="C204" s="10" t="s">
        <v>1162</v>
      </c>
      <c r="D204" s="16" t="s">
        <v>1426</v>
      </c>
      <c r="E204" s="8">
        <v>11632.5</v>
      </c>
      <c r="F204" s="8">
        <v>0</v>
      </c>
      <c r="G204" s="8">
        <v>0</v>
      </c>
      <c r="H204" s="8">
        <v>1900</v>
      </c>
      <c r="I204" s="8">
        <v>475</v>
      </c>
      <c r="J204" s="8">
        <v>1394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12">
        <v>13501.5</v>
      </c>
      <c r="Q204" s="13">
        <v>0</v>
      </c>
      <c r="R204" s="14">
        <v>1959.44</v>
      </c>
      <c r="S204" s="12">
        <v>3529.83</v>
      </c>
      <c r="T204" s="8">
        <v>9971.67</v>
      </c>
    </row>
    <row r="205" spans="1:20" ht="11.25" x14ac:dyDescent="0.2">
      <c r="A205" s="8" t="s">
        <v>822</v>
      </c>
      <c r="B205" s="10" t="s">
        <v>26</v>
      </c>
      <c r="C205" s="10" t="s">
        <v>1162</v>
      </c>
      <c r="D205" s="16" t="s">
        <v>1504</v>
      </c>
      <c r="E205" s="8">
        <v>5721.66</v>
      </c>
      <c r="F205" s="8">
        <v>0</v>
      </c>
      <c r="G205" s="8">
        <v>0</v>
      </c>
      <c r="H205" s="8">
        <v>1900</v>
      </c>
      <c r="I205" s="8">
        <v>475</v>
      </c>
      <c r="J205" s="8">
        <v>1115.2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12">
        <v>7311.86</v>
      </c>
      <c r="Q205" s="13">
        <v>0</v>
      </c>
      <c r="R205" s="14">
        <v>665.02</v>
      </c>
      <c r="S205" s="12">
        <v>2492.62</v>
      </c>
      <c r="T205" s="8">
        <v>4819.24</v>
      </c>
    </row>
    <row r="206" spans="1:20" ht="11.25" x14ac:dyDescent="0.2">
      <c r="A206" s="8" t="s">
        <v>445</v>
      </c>
      <c r="B206" s="10" t="s">
        <v>11</v>
      </c>
      <c r="C206" s="10" t="s">
        <v>1162</v>
      </c>
      <c r="D206" s="16" t="s">
        <v>1505</v>
      </c>
      <c r="E206" s="8">
        <v>8044.05</v>
      </c>
      <c r="F206" s="8">
        <v>0</v>
      </c>
      <c r="G206" s="8">
        <v>0</v>
      </c>
      <c r="H206" s="8">
        <v>1900</v>
      </c>
      <c r="I206" s="8">
        <v>475</v>
      </c>
      <c r="J206" s="8">
        <v>1672.8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12">
        <v>10191.85</v>
      </c>
      <c r="Q206" s="13">
        <v>0</v>
      </c>
      <c r="R206" s="14">
        <v>1252.49</v>
      </c>
      <c r="S206" s="12">
        <v>2338.44</v>
      </c>
      <c r="T206" s="8">
        <v>7853.41</v>
      </c>
    </row>
    <row r="207" spans="1:20" ht="11.25" x14ac:dyDescent="0.2">
      <c r="A207" s="8" t="s">
        <v>1194</v>
      </c>
      <c r="B207" s="10" t="s">
        <v>50</v>
      </c>
      <c r="C207" s="10" t="s">
        <v>1163</v>
      </c>
      <c r="D207" s="16" t="s">
        <v>1506</v>
      </c>
      <c r="E207" s="8">
        <v>4723.5</v>
      </c>
      <c r="F207" s="8">
        <v>0</v>
      </c>
      <c r="G207" s="8">
        <v>0</v>
      </c>
      <c r="H207" s="8">
        <v>1900</v>
      </c>
      <c r="I207" s="8">
        <v>475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12">
        <v>5198.5</v>
      </c>
      <c r="Q207" s="13">
        <v>0</v>
      </c>
      <c r="R207" s="14">
        <v>123.08</v>
      </c>
      <c r="S207" s="12">
        <v>123.08</v>
      </c>
      <c r="T207" s="8">
        <v>5075.42</v>
      </c>
    </row>
    <row r="208" spans="1:20" ht="11.25" x14ac:dyDescent="0.2">
      <c r="A208" s="8" t="s">
        <v>511</v>
      </c>
      <c r="B208" s="10" t="s">
        <v>22</v>
      </c>
      <c r="C208" s="10" t="s">
        <v>1162</v>
      </c>
      <c r="D208" s="16" t="s">
        <v>1507</v>
      </c>
      <c r="E208" s="8">
        <v>11043.06</v>
      </c>
      <c r="F208" s="8">
        <v>0</v>
      </c>
      <c r="G208" s="8">
        <v>0</v>
      </c>
      <c r="H208" s="8">
        <v>1900</v>
      </c>
      <c r="I208" s="8">
        <v>475</v>
      </c>
      <c r="J208" s="8">
        <v>1672.8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12">
        <v>13190.86</v>
      </c>
      <c r="Q208" s="13">
        <v>0</v>
      </c>
      <c r="R208" s="14">
        <v>1893.08</v>
      </c>
      <c r="S208" s="12">
        <v>8554.7999999999993</v>
      </c>
      <c r="T208" s="8">
        <v>4636.0600000000004</v>
      </c>
    </row>
    <row r="209" spans="1:20" ht="11.25" x14ac:dyDescent="0.2">
      <c r="A209" s="8" t="s">
        <v>650</v>
      </c>
      <c r="B209" s="10" t="s">
        <v>28</v>
      </c>
      <c r="C209" s="10" t="s">
        <v>1164</v>
      </c>
      <c r="D209" s="16" t="s">
        <v>1492</v>
      </c>
      <c r="E209" s="8">
        <v>14269.35</v>
      </c>
      <c r="F209" s="8">
        <v>0</v>
      </c>
      <c r="G209" s="8">
        <v>0</v>
      </c>
      <c r="H209" s="8">
        <v>1900</v>
      </c>
      <c r="I209" s="8">
        <v>475</v>
      </c>
      <c r="J209" s="8">
        <v>1493.58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12">
        <v>16237.93</v>
      </c>
      <c r="Q209" s="13">
        <v>0</v>
      </c>
      <c r="R209" s="14">
        <v>2551.5</v>
      </c>
      <c r="S209" s="12">
        <v>11327.62</v>
      </c>
      <c r="T209" s="8">
        <v>4910.3100000000004</v>
      </c>
    </row>
    <row r="210" spans="1:20" ht="11.25" x14ac:dyDescent="0.2">
      <c r="A210" s="8" t="s">
        <v>1195</v>
      </c>
      <c r="B210" s="10" t="s">
        <v>58</v>
      </c>
      <c r="C210" s="10" t="s">
        <v>1164</v>
      </c>
      <c r="D210" s="16" t="s">
        <v>1486</v>
      </c>
      <c r="E210" s="8">
        <v>6935.85</v>
      </c>
      <c r="F210" s="8">
        <v>0</v>
      </c>
      <c r="G210" s="8">
        <v>0</v>
      </c>
      <c r="H210" s="8">
        <v>1900</v>
      </c>
      <c r="I210" s="8">
        <v>475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12">
        <v>7410.85</v>
      </c>
      <c r="Q210" s="13">
        <v>0</v>
      </c>
      <c r="R210" s="14">
        <v>682.76</v>
      </c>
      <c r="S210" s="12">
        <v>1480.38</v>
      </c>
      <c r="T210" s="8">
        <v>5930.47</v>
      </c>
    </row>
    <row r="211" spans="1:20" ht="11.25" x14ac:dyDescent="0.2">
      <c r="A211" s="8" t="s">
        <v>722</v>
      </c>
      <c r="B211" s="10" t="s">
        <v>24</v>
      </c>
      <c r="C211" s="10" t="s">
        <v>1162</v>
      </c>
      <c r="D211" s="16" t="s">
        <v>1508</v>
      </c>
      <c r="E211" s="8">
        <v>6983.86</v>
      </c>
      <c r="F211" s="8">
        <v>0</v>
      </c>
      <c r="G211" s="8">
        <v>0</v>
      </c>
      <c r="H211" s="8">
        <v>1900</v>
      </c>
      <c r="I211" s="8">
        <v>475</v>
      </c>
      <c r="J211" s="8">
        <v>1394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12">
        <v>8852.86</v>
      </c>
      <c r="Q211" s="13">
        <v>0</v>
      </c>
      <c r="R211" s="14">
        <v>966.49</v>
      </c>
      <c r="S211" s="12">
        <v>2054.36</v>
      </c>
      <c r="T211" s="8">
        <v>6798.5</v>
      </c>
    </row>
    <row r="212" spans="1:20" ht="11.25" x14ac:dyDescent="0.2">
      <c r="A212" s="8" t="s">
        <v>519</v>
      </c>
      <c r="B212" s="10" t="s">
        <v>16</v>
      </c>
      <c r="C212" s="10" t="s">
        <v>1162</v>
      </c>
      <c r="D212" s="16" t="s">
        <v>1509</v>
      </c>
      <c r="E212" s="8">
        <v>8426.18</v>
      </c>
      <c r="F212" s="8">
        <v>0</v>
      </c>
      <c r="G212" s="8">
        <v>0</v>
      </c>
      <c r="H212" s="8">
        <v>1900</v>
      </c>
      <c r="I212" s="8">
        <v>475</v>
      </c>
      <c r="J212" s="8">
        <v>1672.8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12">
        <v>10573.98</v>
      </c>
      <c r="Q212" s="13">
        <v>0</v>
      </c>
      <c r="R212" s="14">
        <v>1334.12</v>
      </c>
      <c r="S212" s="12">
        <v>7067.91</v>
      </c>
      <c r="T212" s="8">
        <v>3506.07</v>
      </c>
    </row>
    <row r="213" spans="1:20" ht="11.25" x14ac:dyDescent="0.2">
      <c r="A213" s="8" t="s">
        <v>1041</v>
      </c>
      <c r="B213" s="10" t="s">
        <v>41</v>
      </c>
      <c r="C213" s="10" t="s">
        <v>1164</v>
      </c>
      <c r="D213" s="16" t="s">
        <v>1390</v>
      </c>
      <c r="E213" s="8">
        <v>8923.9500000000007</v>
      </c>
      <c r="F213" s="8">
        <v>0</v>
      </c>
      <c r="G213" s="8">
        <v>0</v>
      </c>
      <c r="H213" s="8">
        <v>1900</v>
      </c>
      <c r="I213" s="8">
        <v>475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12">
        <v>9398.9500000000007</v>
      </c>
      <c r="Q213" s="13">
        <v>0</v>
      </c>
      <c r="R213" s="14">
        <v>1083.1300000000001</v>
      </c>
      <c r="S213" s="12">
        <v>3912.85</v>
      </c>
      <c r="T213" s="8">
        <v>5486.1</v>
      </c>
    </row>
    <row r="214" spans="1:20" ht="11.25" x14ac:dyDescent="0.2">
      <c r="A214" s="8" t="s">
        <v>544</v>
      </c>
      <c r="B214" s="10" t="s">
        <v>26</v>
      </c>
      <c r="C214" s="10" t="s">
        <v>1162</v>
      </c>
      <c r="D214" s="16" t="s">
        <v>1510</v>
      </c>
      <c r="E214" s="8">
        <v>6352.22</v>
      </c>
      <c r="F214" s="8">
        <v>0</v>
      </c>
      <c r="G214" s="8">
        <v>0</v>
      </c>
      <c r="H214" s="8">
        <v>1900</v>
      </c>
      <c r="I214" s="8">
        <v>475</v>
      </c>
      <c r="J214" s="8">
        <v>1672.8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12">
        <v>8500.02</v>
      </c>
      <c r="Q214" s="13">
        <v>0</v>
      </c>
      <c r="R214" s="14">
        <v>891.12</v>
      </c>
      <c r="S214" s="12">
        <v>3592.92</v>
      </c>
      <c r="T214" s="8">
        <v>4907.1000000000004</v>
      </c>
    </row>
    <row r="215" spans="1:20" ht="11.25" x14ac:dyDescent="0.2">
      <c r="A215" s="8" t="s">
        <v>478</v>
      </c>
      <c r="B215" s="10" t="s">
        <v>16</v>
      </c>
      <c r="C215" s="10" t="s">
        <v>1162</v>
      </c>
      <c r="D215" s="16" t="s">
        <v>1502</v>
      </c>
      <c r="E215" s="8">
        <v>8684.6200000000008</v>
      </c>
      <c r="F215" s="8">
        <v>0</v>
      </c>
      <c r="G215" s="8">
        <v>0</v>
      </c>
      <c r="H215" s="8">
        <v>1900</v>
      </c>
      <c r="I215" s="8">
        <v>475</v>
      </c>
      <c r="J215" s="8">
        <v>1672.8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12">
        <v>10832.42</v>
      </c>
      <c r="Q215" s="13">
        <v>0</v>
      </c>
      <c r="R215" s="14">
        <v>1389.32</v>
      </c>
      <c r="S215" s="12">
        <v>7298.49</v>
      </c>
      <c r="T215" s="8">
        <v>3533.93</v>
      </c>
    </row>
    <row r="216" spans="1:20" ht="11.25" x14ac:dyDescent="0.2">
      <c r="A216" s="8" t="s">
        <v>810</v>
      </c>
      <c r="B216" s="10" t="s">
        <v>42</v>
      </c>
      <c r="C216" s="10" t="s">
        <v>1162</v>
      </c>
      <c r="D216" s="16" t="s">
        <v>1511</v>
      </c>
      <c r="E216" s="8">
        <v>8353.5</v>
      </c>
      <c r="F216" s="8">
        <v>0</v>
      </c>
      <c r="G216" s="8">
        <v>0</v>
      </c>
      <c r="H216" s="8">
        <v>1900</v>
      </c>
      <c r="I216" s="8">
        <v>475</v>
      </c>
      <c r="J216" s="8">
        <v>1115.2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12">
        <v>9943.7000000000007</v>
      </c>
      <c r="Q216" s="13">
        <v>0</v>
      </c>
      <c r="R216" s="14">
        <v>1199.49</v>
      </c>
      <c r="S216" s="12">
        <v>2327.21</v>
      </c>
      <c r="T216" s="8">
        <v>7616.49</v>
      </c>
    </row>
    <row r="217" spans="1:20" ht="11.25" x14ac:dyDescent="0.2">
      <c r="A217" s="8" t="s">
        <v>941</v>
      </c>
      <c r="B217" s="10" t="s">
        <v>14</v>
      </c>
      <c r="C217" s="10" t="s">
        <v>1162</v>
      </c>
      <c r="D217" s="16" t="s">
        <v>1512</v>
      </c>
      <c r="E217" s="8">
        <v>7106.4</v>
      </c>
      <c r="F217" s="8">
        <v>0</v>
      </c>
      <c r="G217" s="8">
        <v>0</v>
      </c>
      <c r="H217" s="8">
        <v>1900</v>
      </c>
      <c r="I217" s="8">
        <v>475</v>
      </c>
      <c r="J217" s="8">
        <v>836.4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12">
        <v>8417.7999999999993</v>
      </c>
      <c r="Q217" s="13">
        <v>0</v>
      </c>
      <c r="R217" s="14">
        <v>873.56</v>
      </c>
      <c r="S217" s="12">
        <v>1901.45</v>
      </c>
      <c r="T217" s="8">
        <v>6516.35</v>
      </c>
    </row>
    <row r="218" spans="1:20" ht="11.25" x14ac:dyDescent="0.2">
      <c r="A218" s="8" t="s">
        <v>779</v>
      </c>
      <c r="B218" s="10" t="s">
        <v>26</v>
      </c>
      <c r="C218" s="10" t="s">
        <v>1162</v>
      </c>
      <c r="D218" s="16" t="s">
        <v>1513</v>
      </c>
      <c r="E218" s="8">
        <v>6352.22</v>
      </c>
      <c r="F218" s="8">
        <v>0</v>
      </c>
      <c r="G218" s="8">
        <v>0</v>
      </c>
      <c r="H218" s="8">
        <v>1900</v>
      </c>
      <c r="I218" s="8">
        <v>475</v>
      </c>
      <c r="J218" s="8">
        <v>1115.2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12">
        <v>7942.42</v>
      </c>
      <c r="Q218" s="13">
        <v>0</v>
      </c>
      <c r="R218" s="14">
        <v>778.02</v>
      </c>
      <c r="S218" s="12">
        <v>1696.82</v>
      </c>
      <c r="T218" s="8">
        <v>6245.6</v>
      </c>
    </row>
    <row r="219" spans="1:20" ht="11.25" x14ac:dyDescent="0.2">
      <c r="A219" s="8" t="s">
        <v>1269</v>
      </c>
      <c r="B219" s="10" t="s">
        <v>53</v>
      </c>
      <c r="C219" s="10" t="s">
        <v>1164</v>
      </c>
      <c r="D219" s="16" t="s">
        <v>1345</v>
      </c>
      <c r="E219" s="8">
        <v>10533.45</v>
      </c>
      <c r="F219" s="8">
        <v>0</v>
      </c>
      <c r="G219" s="8">
        <v>0</v>
      </c>
      <c r="H219" s="8">
        <v>1900</v>
      </c>
      <c r="I219" s="8">
        <v>475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12">
        <v>11008.45</v>
      </c>
      <c r="Q219" s="13">
        <v>0</v>
      </c>
      <c r="R219" s="14">
        <v>1426.92</v>
      </c>
      <c r="S219" s="12">
        <v>2638.27</v>
      </c>
      <c r="T219" s="8">
        <v>8370.18</v>
      </c>
    </row>
    <row r="220" spans="1:20" ht="11.25" x14ac:dyDescent="0.2">
      <c r="A220" s="8" t="s">
        <v>213</v>
      </c>
      <c r="B220" s="10" t="s">
        <v>11</v>
      </c>
      <c r="C220" s="10" t="s">
        <v>1162</v>
      </c>
      <c r="D220" s="16" t="s">
        <v>1514</v>
      </c>
      <c r="E220" s="8">
        <v>7507.78</v>
      </c>
      <c r="F220" s="8">
        <v>0</v>
      </c>
      <c r="G220" s="8">
        <v>0</v>
      </c>
      <c r="H220" s="8">
        <v>1900</v>
      </c>
      <c r="I220" s="8">
        <v>475</v>
      </c>
      <c r="J220" s="8">
        <v>1951.6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12">
        <v>9934.3799999999992</v>
      </c>
      <c r="Q220" s="13">
        <v>0</v>
      </c>
      <c r="R220" s="14">
        <v>1197.5</v>
      </c>
      <c r="S220" s="12">
        <v>4906.6099999999997</v>
      </c>
      <c r="T220" s="8">
        <v>5027.7700000000004</v>
      </c>
    </row>
    <row r="221" spans="1:20" ht="11.25" x14ac:dyDescent="0.2">
      <c r="A221" s="8" t="s">
        <v>793</v>
      </c>
      <c r="B221" s="10" t="s">
        <v>21</v>
      </c>
      <c r="C221" s="10" t="s">
        <v>1162</v>
      </c>
      <c r="D221" s="16" t="s">
        <v>1515</v>
      </c>
      <c r="E221" s="8">
        <v>11685.9</v>
      </c>
      <c r="F221" s="8">
        <v>0</v>
      </c>
      <c r="G221" s="8">
        <v>0</v>
      </c>
      <c r="H221" s="8">
        <v>1900</v>
      </c>
      <c r="I221" s="8">
        <v>475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12">
        <v>12160.9</v>
      </c>
      <c r="Q221" s="13">
        <v>0</v>
      </c>
      <c r="R221" s="14">
        <v>1673.08</v>
      </c>
      <c r="S221" s="12">
        <v>3016.96</v>
      </c>
      <c r="T221" s="8">
        <v>9143.94</v>
      </c>
    </row>
    <row r="222" spans="1:20" ht="11.25" x14ac:dyDescent="0.2">
      <c r="A222" s="8" t="s">
        <v>406</v>
      </c>
      <c r="B222" s="10" t="s">
        <v>17</v>
      </c>
      <c r="C222" s="10" t="s">
        <v>1162</v>
      </c>
      <c r="D222" s="16" t="s">
        <v>1516</v>
      </c>
      <c r="E222" s="8">
        <v>2449.9499999999998</v>
      </c>
      <c r="F222" s="8">
        <v>0</v>
      </c>
      <c r="G222" s="8">
        <v>0</v>
      </c>
      <c r="H222" s="8">
        <v>1900</v>
      </c>
      <c r="I222" s="8">
        <v>475</v>
      </c>
      <c r="J222" s="8">
        <v>1672.8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12">
        <v>4597.75</v>
      </c>
      <c r="Q222" s="13">
        <v>0</v>
      </c>
      <c r="R222" s="14">
        <v>57.72</v>
      </c>
      <c r="S222" s="12">
        <v>388.46</v>
      </c>
      <c r="T222" s="8">
        <v>4209.29</v>
      </c>
    </row>
    <row r="223" spans="1:20" ht="11.25" x14ac:dyDescent="0.2">
      <c r="A223" s="8" t="s">
        <v>979</v>
      </c>
      <c r="B223" s="10" t="s">
        <v>60</v>
      </c>
      <c r="C223" s="10" t="s">
        <v>1164</v>
      </c>
      <c r="D223" s="16" t="s">
        <v>1517</v>
      </c>
      <c r="E223" s="8">
        <v>10533.45</v>
      </c>
      <c r="F223" s="8">
        <v>0</v>
      </c>
      <c r="G223" s="8">
        <v>0</v>
      </c>
      <c r="H223" s="8">
        <v>1900</v>
      </c>
      <c r="I223" s="8">
        <v>475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12">
        <v>11008.45</v>
      </c>
      <c r="Q223" s="13">
        <v>0</v>
      </c>
      <c r="R223" s="14">
        <v>1426.92</v>
      </c>
      <c r="S223" s="12">
        <v>2638.27</v>
      </c>
      <c r="T223" s="8">
        <v>8370.18</v>
      </c>
    </row>
    <row r="224" spans="1:20" ht="11.25" x14ac:dyDescent="0.2">
      <c r="A224" s="8" t="s">
        <v>1054</v>
      </c>
      <c r="B224" s="10" t="s">
        <v>11</v>
      </c>
      <c r="C224" s="10" t="s">
        <v>1162</v>
      </c>
      <c r="D224" s="16" t="s">
        <v>1518</v>
      </c>
      <c r="E224" s="8">
        <v>8044.05</v>
      </c>
      <c r="F224" s="8">
        <v>0</v>
      </c>
      <c r="G224" s="8">
        <v>0</v>
      </c>
      <c r="H224" s="8">
        <v>1900</v>
      </c>
      <c r="I224" s="8">
        <v>475</v>
      </c>
      <c r="J224" s="8">
        <v>1951.6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12">
        <v>10470.65</v>
      </c>
      <c r="Q224" s="13">
        <v>0</v>
      </c>
      <c r="R224" s="14">
        <v>1312.05</v>
      </c>
      <c r="S224" s="12">
        <v>4482</v>
      </c>
      <c r="T224" s="8">
        <v>5988.65</v>
      </c>
    </row>
    <row r="225" spans="1:20" ht="11.25" x14ac:dyDescent="0.2">
      <c r="A225" s="8" t="s">
        <v>1297</v>
      </c>
      <c r="B225" s="10" t="s">
        <v>41</v>
      </c>
      <c r="C225" s="10" t="s">
        <v>1164</v>
      </c>
      <c r="D225" s="16" t="s">
        <v>1519</v>
      </c>
      <c r="E225" s="8">
        <v>8923.9500000000007</v>
      </c>
      <c r="F225" s="8">
        <v>0</v>
      </c>
      <c r="G225" s="8">
        <v>0</v>
      </c>
      <c r="H225" s="8">
        <v>1900</v>
      </c>
      <c r="I225" s="8">
        <v>475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63.33</v>
      </c>
      <c r="P225" s="12">
        <v>9398.9500000000007</v>
      </c>
      <c r="Q225" s="13">
        <v>0</v>
      </c>
      <c r="R225" s="14">
        <v>1083.1300000000001</v>
      </c>
      <c r="S225" s="12">
        <v>2109.38</v>
      </c>
      <c r="T225" s="8">
        <v>7289.57</v>
      </c>
    </row>
    <row r="226" spans="1:20" ht="11.25" x14ac:dyDescent="0.2">
      <c r="A226" s="8" t="s">
        <v>660</v>
      </c>
      <c r="B226" s="10" t="s">
        <v>11</v>
      </c>
      <c r="C226" s="10" t="s">
        <v>1162</v>
      </c>
      <c r="D226" s="16" t="s">
        <v>1520</v>
      </c>
      <c r="E226" s="8">
        <v>8044.05</v>
      </c>
      <c r="F226" s="8">
        <v>0</v>
      </c>
      <c r="G226" s="8">
        <v>0</v>
      </c>
      <c r="H226" s="8">
        <v>1900</v>
      </c>
      <c r="I226" s="8">
        <v>475</v>
      </c>
      <c r="J226" s="8">
        <v>1394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12">
        <v>9913.0499999999993</v>
      </c>
      <c r="Q226" s="13">
        <v>0</v>
      </c>
      <c r="R226" s="14">
        <v>1192.94</v>
      </c>
      <c r="S226" s="12">
        <v>4293.4799999999996</v>
      </c>
      <c r="T226" s="8">
        <v>5619.57</v>
      </c>
    </row>
    <row r="227" spans="1:20" ht="11.25" x14ac:dyDescent="0.2">
      <c r="A227" s="8" t="s">
        <v>812</v>
      </c>
      <c r="B227" s="10" t="s">
        <v>26</v>
      </c>
      <c r="C227" s="10" t="s">
        <v>1162</v>
      </c>
      <c r="D227" s="16" t="s">
        <v>1521</v>
      </c>
      <c r="E227" s="8">
        <v>6352.22</v>
      </c>
      <c r="F227" s="8">
        <v>0</v>
      </c>
      <c r="G227" s="8">
        <v>0</v>
      </c>
      <c r="H227" s="8">
        <v>1900</v>
      </c>
      <c r="I227" s="8">
        <v>475</v>
      </c>
      <c r="J227" s="8">
        <v>1115.2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12">
        <v>7942.42</v>
      </c>
      <c r="Q227" s="13">
        <v>0</v>
      </c>
      <c r="R227" s="14">
        <v>778.02</v>
      </c>
      <c r="S227" s="12">
        <v>3391.46</v>
      </c>
      <c r="T227" s="8">
        <v>4550.96</v>
      </c>
    </row>
    <row r="228" spans="1:20" ht="11.25" x14ac:dyDescent="0.2">
      <c r="A228" s="8" t="s">
        <v>327</v>
      </c>
      <c r="B228" s="10" t="s">
        <v>13</v>
      </c>
      <c r="C228" s="10" t="s">
        <v>1162</v>
      </c>
      <c r="D228" s="16" t="s">
        <v>1522</v>
      </c>
      <c r="E228" s="8">
        <v>11448.75</v>
      </c>
      <c r="F228" s="8">
        <v>0</v>
      </c>
      <c r="G228" s="8">
        <v>0</v>
      </c>
      <c r="H228" s="8">
        <v>1900</v>
      </c>
      <c r="I228" s="8">
        <v>475</v>
      </c>
      <c r="J228" s="8">
        <v>1951.6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12">
        <v>13875.35</v>
      </c>
      <c r="Q228" s="13">
        <v>0</v>
      </c>
      <c r="R228" s="14">
        <v>2039.29</v>
      </c>
      <c r="S228" s="12">
        <v>9080.9599999999991</v>
      </c>
      <c r="T228" s="8">
        <v>4794.3900000000003</v>
      </c>
    </row>
    <row r="229" spans="1:20" ht="11.25" x14ac:dyDescent="0.2">
      <c r="A229" s="8" t="s">
        <v>190</v>
      </c>
      <c r="B229" s="10" t="s">
        <v>15</v>
      </c>
      <c r="C229" s="10" t="s">
        <v>1162</v>
      </c>
      <c r="D229" s="16" t="s">
        <v>1392</v>
      </c>
      <c r="E229" s="8">
        <v>7829.1</v>
      </c>
      <c r="F229" s="8">
        <v>0</v>
      </c>
      <c r="G229" s="8">
        <v>0</v>
      </c>
      <c r="H229" s="8">
        <v>1900</v>
      </c>
      <c r="I229" s="8">
        <v>475</v>
      </c>
      <c r="J229" s="8">
        <v>1951.6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12">
        <v>10255.700000000001</v>
      </c>
      <c r="Q229" s="13">
        <v>0</v>
      </c>
      <c r="R229" s="14">
        <v>1266.1300000000001</v>
      </c>
      <c r="S229" s="12">
        <v>6417.65</v>
      </c>
      <c r="T229" s="8">
        <v>3838.05</v>
      </c>
    </row>
    <row r="230" spans="1:20" ht="11.25" x14ac:dyDescent="0.2">
      <c r="A230" s="8" t="s">
        <v>261</v>
      </c>
      <c r="B230" s="10" t="s">
        <v>15</v>
      </c>
      <c r="C230" s="10" t="s">
        <v>1162</v>
      </c>
      <c r="D230" s="16" t="s">
        <v>1392</v>
      </c>
      <c r="E230" s="8">
        <v>5581.38</v>
      </c>
      <c r="F230" s="8">
        <v>0</v>
      </c>
      <c r="G230" s="8">
        <v>0</v>
      </c>
      <c r="H230" s="8">
        <v>1900</v>
      </c>
      <c r="I230" s="8">
        <v>475</v>
      </c>
      <c r="J230" s="8">
        <v>1951.6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12">
        <v>8007.98</v>
      </c>
      <c r="Q230" s="13">
        <v>0</v>
      </c>
      <c r="R230" s="14">
        <v>789.77</v>
      </c>
      <c r="S230" s="12">
        <v>1597.08</v>
      </c>
      <c r="T230" s="8">
        <v>6410.9</v>
      </c>
    </row>
    <row r="231" spans="1:20" ht="11.25" x14ac:dyDescent="0.2">
      <c r="A231" s="8" t="s">
        <v>532</v>
      </c>
      <c r="B231" s="10" t="s">
        <v>21</v>
      </c>
      <c r="C231" s="10" t="s">
        <v>1162</v>
      </c>
      <c r="D231" s="16" t="s">
        <v>1523</v>
      </c>
      <c r="E231" s="8">
        <v>11685.9</v>
      </c>
      <c r="F231" s="8">
        <v>0</v>
      </c>
      <c r="G231" s="8">
        <v>0</v>
      </c>
      <c r="H231" s="8">
        <v>1900</v>
      </c>
      <c r="I231" s="8">
        <v>475</v>
      </c>
      <c r="J231" s="8">
        <v>1672.8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12">
        <v>13833.7</v>
      </c>
      <c r="Q231" s="13">
        <v>0</v>
      </c>
      <c r="R231" s="14">
        <v>2030.39</v>
      </c>
      <c r="S231" s="12">
        <v>3607.99</v>
      </c>
      <c r="T231" s="8">
        <v>10225.709999999999</v>
      </c>
    </row>
    <row r="232" spans="1:20" ht="11.25" x14ac:dyDescent="0.2">
      <c r="A232" s="8" t="s">
        <v>800</v>
      </c>
      <c r="B232" s="10" t="s">
        <v>16</v>
      </c>
      <c r="C232" s="10" t="s">
        <v>1162</v>
      </c>
      <c r="D232" s="16" t="s">
        <v>1524</v>
      </c>
      <c r="E232" s="8">
        <v>4804.8</v>
      </c>
      <c r="F232" s="8">
        <v>0</v>
      </c>
      <c r="G232" s="8">
        <v>0</v>
      </c>
      <c r="H232" s="8">
        <v>1900</v>
      </c>
      <c r="I232" s="8">
        <v>475</v>
      </c>
      <c r="J232" s="8">
        <v>1115.2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12">
        <v>6395</v>
      </c>
      <c r="Q232" s="13">
        <v>0</v>
      </c>
      <c r="R232" s="14">
        <v>509.61</v>
      </c>
      <c r="S232" s="12">
        <v>1560.49</v>
      </c>
      <c r="T232" s="8">
        <v>4834.51</v>
      </c>
    </row>
    <row r="233" spans="1:20" ht="11.25" x14ac:dyDescent="0.2">
      <c r="A233" s="8" t="s">
        <v>354</v>
      </c>
      <c r="B233" s="10" t="s">
        <v>22</v>
      </c>
      <c r="C233" s="10" t="s">
        <v>1162</v>
      </c>
      <c r="D233" s="16" t="s">
        <v>1525</v>
      </c>
      <c r="E233" s="8">
        <v>8582.98</v>
      </c>
      <c r="F233" s="8">
        <v>0</v>
      </c>
      <c r="G233" s="8">
        <v>0</v>
      </c>
      <c r="H233" s="8">
        <v>1900</v>
      </c>
      <c r="I233" s="8">
        <v>475</v>
      </c>
      <c r="J233" s="8">
        <v>1672.8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12">
        <v>10730.78</v>
      </c>
      <c r="Q233" s="13">
        <v>0</v>
      </c>
      <c r="R233" s="14">
        <v>1367.61</v>
      </c>
      <c r="S233" s="12">
        <v>4922.8900000000003</v>
      </c>
      <c r="T233" s="8">
        <v>5807.89</v>
      </c>
    </row>
    <row r="234" spans="1:20" ht="11.25" x14ac:dyDescent="0.2">
      <c r="A234" s="8" t="s">
        <v>1298</v>
      </c>
      <c r="B234" s="10" t="s">
        <v>21</v>
      </c>
      <c r="C234" s="10" t="s">
        <v>1163</v>
      </c>
      <c r="D234" s="16" t="s">
        <v>1416</v>
      </c>
      <c r="E234" s="8">
        <v>8481.34</v>
      </c>
      <c r="F234" s="8">
        <v>0</v>
      </c>
      <c r="G234" s="8">
        <v>0</v>
      </c>
      <c r="H234" s="8">
        <v>1900</v>
      </c>
      <c r="I234" s="8">
        <v>475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63.33</v>
      </c>
      <c r="P234" s="12">
        <v>8956.34</v>
      </c>
      <c r="Q234" s="13">
        <v>0</v>
      </c>
      <c r="R234" s="14">
        <v>988.59</v>
      </c>
      <c r="S234" s="12">
        <v>988.59</v>
      </c>
      <c r="T234" s="8">
        <v>7967.75</v>
      </c>
    </row>
    <row r="235" spans="1:20" ht="11.25" x14ac:dyDescent="0.2">
      <c r="A235" s="8" t="s">
        <v>280</v>
      </c>
      <c r="B235" s="10" t="s">
        <v>15</v>
      </c>
      <c r="C235" s="10" t="s">
        <v>1162</v>
      </c>
      <c r="D235" s="16" t="s">
        <v>1392</v>
      </c>
      <c r="E235" s="8">
        <v>5267.92</v>
      </c>
      <c r="F235" s="8">
        <v>0</v>
      </c>
      <c r="G235" s="8">
        <v>0</v>
      </c>
      <c r="H235" s="8">
        <v>1900</v>
      </c>
      <c r="I235" s="8">
        <v>475</v>
      </c>
      <c r="J235" s="8">
        <v>1951.6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12">
        <v>7694.52</v>
      </c>
      <c r="Q235" s="13">
        <v>0</v>
      </c>
      <c r="R235" s="14">
        <v>733.6</v>
      </c>
      <c r="S235" s="12">
        <v>1495.56</v>
      </c>
      <c r="T235" s="8">
        <v>6198.96</v>
      </c>
    </row>
    <row r="236" spans="1:20" ht="11.25" x14ac:dyDescent="0.2">
      <c r="A236" s="8" t="s">
        <v>176</v>
      </c>
      <c r="B236" s="10" t="s">
        <v>40</v>
      </c>
      <c r="C236" s="10" t="s">
        <v>1162</v>
      </c>
      <c r="D236" s="16" t="s">
        <v>1526</v>
      </c>
      <c r="E236" s="8">
        <v>5203.95</v>
      </c>
      <c r="F236" s="8">
        <v>0</v>
      </c>
      <c r="G236" s="8">
        <v>0</v>
      </c>
      <c r="H236" s="8">
        <v>1900</v>
      </c>
      <c r="I236" s="8">
        <v>475</v>
      </c>
      <c r="J236" s="8">
        <v>1951.6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12">
        <v>7630.55</v>
      </c>
      <c r="Q236" s="13">
        <v>0</v>
      </c>
      <c r="R236" s="14">
        <v>722.13</v>
      </c>
      <c r="S236" s="12">
        <v>4026.66</v>
      </c>
      <c r="T236" s="8">
        <v>3603.89</v>
      </c>
    </row>
    <row r="237" spans="1:20" ht="11.25" x14ac:dyDescent="0.2">
      <c r="A237" s="8" t="s">
        <v>270</v>
      </c>
      <c r="B237" s="10" t="s">
        <v>43</v>
      </c>
      <c r="C237" s="10" t="s">
        <v>1162</v>
      </c>
      <c r="D237" s="16" t="s">
        <v>1527</v>
      </c>
      <c r="E237" s="8">
        <v>8817</v>
      </c>
      <c r="F237" s="8">
        <v>0</v>
      </c>
      <c r="G237" s="8">
        <v>0</v>
      </c>
      <c r="H237" s="8">
        <v>1900</v>
      </c>
      <c r="I237" s="8">
        <v>475</v>
      </c>
      <c r="J237" s="8">
        <v>1951.6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12">
        <v>11243.6</v>
      </c>
      <c r="Q237" s="13">
        <v>0</v>
      </c>
      <c r="R237" s="14">
        <v>1477.15</v>
      </c>
      <c r="S237" s="12">
        <v>5302.15</v>
      </c>
      <c r="T237" s="8">
        <v>5941.45</v>
      </c>
    </row>
    <row r="238" spans="1:20" ht="11.25" x14ac:dyDescent="0.2">
      <c r="A238" s="8" t="s">
        <v>1528</v>
      </c>
      <c r="B238" s="10" t="s">
        <v>41</v>
      </c>
      <c r="C238" s="10" t="s">
        <v>1164</v>
      </c>
      <c r="D238" s="16" t="s">
        <v>1529</v>
      </c>
      <c r="E238" s="8">
        <v>8923.9500000000007</v>
      </c>
      <c r="F238" s="8">
        <v>0</v>
      </c>
      <c r="G238" s="8">
        <v>0</v>
      </c>
      <c r="H238" s="8">
        <v>1456.67</v>
      </c>
      <c r="I238" s="8">
        <v>475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12">
        <v>9398.9500000000007</v>
      </c>
      <c r="Q238" s="13">
        <v>0</v>
      </c>
      <c r="R238" s="14">
        <v>1083.1300000000001</v>
      </c>
      <c r="S238" s="12">
        <v>2109.38</v>
      </c>
      <c r="T238" s="8">
        <v>7289.57</v>
      </c>
    </row>
    <row r="239" spans="1:20" ht="11.25" x14ac:dyDescent="0.2">
      <c r="A239" s="8" t="s">
        <v>470</v>
      </c>
      <c r="B239" s="10" t="s">
        <v>13</v>
      </c>
      <c r="C239" s="10" t="s">
        <v>1162</v>
      </c>
      <c r="D239" s="16" t="s">
        <v>1497</v>
      </c>
      <c r="E239" s="8">
        <v>10685.5</v>
      </c>
      <c r="F239" s="8">
        <v>0</v>
      </c>
      <c r="G239" s="8">
        <v>0</v>
      </c>
      <c r="H239" s="8">
        <v>1900</v>
      </c>
      <c r="I239" s="8">
        <v>475</v>
      </c>
      <c r="J239" s="8">
        <v>1672.8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12">
        <v>12833.3</v>
      </c>
      <c r="Q239" s="13">
        <v>0</v>
      </c>
      <c r="R239" s="14">
        <v>1816.71</v>
      </c>
      <c r="S239" s="12">
        <v>8266.44</v>
      </c>
      <c r="T239" s="8">
        <v>4566.8599999999997</v>
      </c>
    </row>
    <row r="240" spans="1:20" ht="11.25" x14ac:dyDescent="0.2">
      <c r="A240" s="8" t="s">
        <v>148</v>
      </c>
      <c r="B240" s="10" t="s">
        <v>35</v>
      </c>
      <c r="C240" s="10" t="s">
        <v>1164</v>
      </c>
      <c r="D240" s="16" t="s">
        <v>1530</v>
      </c>
      <c r="E240" s="8">
        <v>12266.85</v>
      </c>
      <c r="F240" s="8">
        <v>0</v>
      </c>
      <c r="G240" s="8">
        <v>0</v>
      </c>
      <c r="H240" s="8">
        <v>1900</v>
      </c>
      <c r="I240" s="8">
        <v>475</v>
      </c>
      <c r="J240" s="8">
        <v>2230.4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12">
        <v>14972.25</v>
      </c>
      <c r="Q240" s="13">
        <v>0</v>
      </c>
      <c r="R240" s="14">
        <v>2273.59</v>
      </c>
      <c r="S240" s="12">
        <v>7500.88</v>
      </c>
      <c r="T240" s="8">
        <v>7471.37</v>
      </c>
    </row>
    <row r="241" spans="1:20" ht="11.25" x14ac:dyDescent="0.2">
      <c r="A241" s="8" t="s">
        <v>646</v>
      </c>
      <c r="B241" s="10" t="s">
        <v>29</v>
      </c>
      <c r="C241" s="10" t="s">
        <v>1162</v>
      </c>
      <c r="D241" s="16" t="s">
        <v>1531</v>
      </c>
      <c r="E241" s="8">
        <v>11632.5</v>
      </c>
      <c r="F241" s="8">
        <v>0</v>
      </c>
      <c r="G241" s="8">
        <v>0</v>
      </c>
      <c r="H241" s="8">
        <v>1900</v>
      </c>
      <c r="I241" s="8">
        <v>475</v>
      </c>
      <c r="J241" s="8">
        <v>1672.8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12">
        <v>13780.3</v>
      </c>
      <c r="Q241" s="13">
        <v>0</v>
      </c>
      <c r="R241" s="14">
        <v>2018.99</v>
      </c>
      <c r="S241" s="12">
        <v>3589.38</v>
      </c>
      <c r="T241" s="8">
        <v>10190.92</v>
      </c>
    </row>
    <row r="242" spans="1:20" ht="11.25" x14ac:dyDescent="0.2">
      <c r="A242" s="8" t="s">
        <v>755</v>
      </c>
      <c r="B242" s="10" t="s">
        <v>22</v>
      </c>
      <c r="C242" s="10" t="s">
        <v>1162</v>
      </c>
      <c r="D242" s="16" t="s">
        <v>1532</v>
      </c>
      <c r="E242" s="8">
        <v>8582.98</v>
      </c>
      <c r="F242" s="8">
        <v>0</v>
      </c>
      <c r="G242" s="8">
        <v>0</v>
      </c>
      <c r="H242" s="8">
        <v>1900</v>
      </c>
      <c r="I242" s="8">
        <v>475</v>
      </c>
      <c r="J242" s="8">
        <v>1394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12">
        <v>10451.98</v>
      </c>
      <c r="Q242" s="13">
        <v>0</v>
      </c>
      <c r="R242" s="14">
        <v>1308.06</v>
      </c>
      <c r="S242" s="12">
        <v>5995.1</v>
      </c>
      <c r="T242" s="8">
        <v>4456.88</v>
      </c>
    </row>
    <row r="243" spans="1:20" ht="11.25" x14ac:dyDescent="0.2">
      <c r="A243" s="8" t="s">
        <v>304</v>
      </c>
      <c r="B243" s="10" t="s">
        <v>13</v>
      </c>
      <c r="C243" s="10" t="s">
        <v>1162</v>
      </c>
      <c r="D243" s="16" t="s">
        <v>1402</v>
      </c>
      <c r="E243" s="8">
        <v>5433.4</v>
      </c>
      <c r="F243" s="8">
        <v>0</v>
      </c>
      <c r="G243" s="8">
        <v>0</v>
      </c>
      <c r="H243" s="8">
        <v>1900</v>
      </c>
      <c r="I243" s="8">
        <v>475</v>
      </c>
      <c r="J243" s="8">
        <v>1951.6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12">
        <v>7860</v>
      </c>
      <c r="Q243" s="13">
        <v>0</v>
      </c>
      <c r="R243" s="14">
        <v>763.25</v>
      </c>
      <c r="S243" s="12">
        <v>2383.15</v>
      </c>
      <c r="T243" s="8">
        <v>5476.85</v>
      </c>
    </row>
    <row r="244" spans="1:20" ht="11.25" x14ac:dyDescent="0.2">
      <c r="A244" s="8" t="s">
        <v>842</v>
      </c>
      <c r="B244" s="10" t="s">
        <v>33</v>
      </c>
      <c r="C244" s="10" t="s">
        <v>1162</v>
      </c>
      <c r="D244" s="16" t="s">
        <v>1533</v>
      </c>
      <c r="E244" s="8">
        <v>6457.36</v>
      </c>
      <c r="F244" s="8">
        <v>0</v>
      </c>
      <c r="G244" s="8">
        <v>0</v>
      </c>
      <c r="H244" s="8">
        <v>1900</v>
      </c>
      <c r="I244" s="8">
        <v>475</v>
      </c>
      <c r="J244" s="8">
        <v>1115.2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12">
        <v>8047.56</v>
      </c>
      <c r="Q244" s="13">
        <v>0</v>
      </c>
      <c r="R244" s="14">
        <v>796.86</v>
      </c>
      <c r="S244" s="12">
        <v>1730.87</v>
      </c>
      <c r="T244" s="8">
        <v>6316.69</v>
      </c>
    </row>
    <row r="245" spans="1:20" ht="11.25" x14ac:dyDescent="0.2">
      <c r="A245" s="8" t="s">
        <v>467</v>
      </c>
      <c r="B245" s="10" t="s">
        <v>29</v>
      </c>
      <c r="C245" s="10" t="s">
        <v>1162</v>
      </c>
      <c r="D245" s="16" t="s">
        <v>1534</v>
      </c>
      <c r="E245" s="8">
        <v>10857</v>
      </c>
      <c r="F245" s="8">
        <v>0</v>
      </c>
      <c r="G245" s="8">
        <v>0</v>
      </c>
      <c r="H245" s="8">
        <v>1900</v>
      </c>
      <c r="I245" s="8">
        <v>475</v>
      </c>
      <c r="J245" s="8">
        <v>1672.8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12">
        <v>13004.8</v>
      </c>
      <c r="Q245" s="13">
        <v>0</v>
      </c>
      <c r="R245" s="14">
        <v>1853.34</v>
      </c>
      <c r="S245" s="12">
        <v>6798.19</v>
      </c>
      <c r="T245" s="8">
        <v>6206.61</v>
      </c>
    </row>
    <row r="246" spans="1:20" ht="11.25" x14ac:dyDescent="0.2">
      <c r="A246" s="8" t="s">
        <v>1220</v>
      </c>
      <c r="B246" s="10" t="s">
        <v>16</v>
      </c>
      <c r="C246" s="10" t="s">
        <v>1163</v>
      </c>
      <c r="D246" s="16" t="s">
        <v>1535</v>
      </c>
      <c r="E246" s="8">
        <v>8426.18</v>
      </c>
      <c r="F246" s="8">
        <v>0</v>
      </c>
      <c r="G246" s="8">
        <v>0</v>
      </c>
      <c r="H246" s="8">
        <v>1900</v>
      </c>
      <c r="I246" s="8">
        <v>475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12">
        <v>8901.18</v>
      </c>
      <c r="Q246" s="13">
        <v>0</v>
      </c>
      <c r="R246" s="14">
        <v>976.81</v>
      </c>
      <c r="S246" s="12">
        <v>976.81</v>
      </c>
      <c r="T246" s="8">
        <v>7924.37</v>
      </c>
    </row>
    <row r="247" spans="1:20" ht="11.25" x14ac:dyDescent="0.2">
      <c r="A247" s="8" t="s">
        <v>426</v>
      </c>
      <c r="B247" s="10" t="s">
        <v>30</v>
      </c>
      <c r="C247" s="10" t="s">
        <v>1162</v>
      </c>
      <c r="D247" s="16" t="s">
        <v>1536</v>
      </c>
      <c r="E247" s="8">
        <v>9563.9599999999991</v>
      </c>
      <c r="F247" s="8">
        <v>0</v>
      </c>
      <c r="G247" s="8">
        <v>0</v>
      </c>
      <c r="H247" s="8">
        <v>1900</v>
      </c>
      <c r="I247" s="8">
        <v>475</v>
      </c>
      <c r="J247" s="8">
        <v>1672.8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12">
        <v>11711.76</v>
      </c>
      <c r="Q247" s="13">
        <v>0</v>
      </c>
      <c r="R247" s="14">
        <v>1577.15</v>
      </c>
      <c r="S247" s="12">
        <v>7322.47</v>
      </c>
      <c r="T247" s="8">
        <v>4389.29</v>
      </c>
    </row>
    <row r="248" spans="1:20" ht="11.25" x14ac:dyDescent="0.2">
      <c r="A248" s="8" t="s">
        <v>441</v>
      </c>
      <c r="B248" s="10" t="s">
        <v>21</v>
      </c>
      <c r="C248" s="10" t="s">
        <v>1162</v>
      </c>
      <c r="D248" s="16" t="s">
        <v>1389</v>
      </c>
      <c r="E248" s="8">
        <v>11685.9</v>
      </c>
      <c r="F248" s="8">
        <v>0</v>
      </c>
      <c r="G248" s="8">
        <v>0</v>
      </c>
      <c r="H248" s="8">
        <v>1900</v>
      </c>
      <c r="I248" s="8">
        <v>475</v>
      </c>
      <c r="J248" s="8">
        <v>1672.8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12">
        <v>13833.7</v>
      </c>
      <c r="Q248" s="13">
        <v>0</v>
      </c>
      <c r="R248" s="14">
        <v>2030.39</v>
      </c>
      <c r="S248" s="12">
        <v>5163.99</v>
      </c>
      <c r="T248" s="8">
        <v>8669.7099999999991</v>
      </c>
    </row>
    <row r="249" spans="1:20" ht="11.25" x14ac:dyDescent="0.2">
      <c r="A249" s="8" t="s">
        <v>543</v>
      </c>
      <c r="B249" s="10" t="s">
        <v>53</v>
      </c>
      <c r="C249" s="10" t="s">
        <v>1164</v>
      </c>
      <c r="D249" s="16" t="s">
        <v>1537</v>
      </c>
      <c r="E249" s="8">
        <v>10533.45</v>
      </c>
      <c r="F249" s="8">
        <v>0</v>
      </c>
      <c r="G249" s="8">
        <v>0</v>
      </c>
      <c r="H249" s="8">
        <v>1900</v>
      </c>
      <c r="I249" s="8">
        <v>475</v>
      </c>
      <c r="J249" s="8">
        <v>1672.8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12">
        <v>12681.25</v>
      </c>
      <c r="Q249" s="13">
        <v>0</v>
      </c>
      <c r="R249" s="14">
        <v>1784.23</v>
      </c>
      <c r="S249" s="12">
        <v>3214.58</v>
      </c>
      <c r="T249" s="8">
        <v>9466.67</v>
      </c>
    </row>
    <row r="250" spans="1:20" ht="11.25" x14ac:dyDescent="0.2">
      <c r="A250" s="8" t="s">
        <v>382</v>
      </c>
      <c r="B250" s="10" t="s">
        <v>26</v>
      </c>
      <c r="C250" s="10" t="s">
        <v>1162</v>
      </c>
      <c r="D250" s="16" t="s">
        <v>1419</v>
      </c>
      <c r="E250" s="8">
        <v>5410.5</v>
      </c>
      <c r="F250" s="8">
        <v>0</v>
      </c>
      <c r="G250" s="8">
        <v>0</v>
      </c>
      <c r="H250" s="8">
        <v>1900</v>
      </c>
      <c r="I250" s="8">
        <v>475</v>
      </c>
      <c r="J250" s="8">
        <v>1672.8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12">
        <v>7558.3</v>
      </c>
      <c r="Q250" s="13">
        <v>0</v>
      </c>
      <c r="R250" s="14">
        <v>709.19</v>
      </c>
      <c r="S250" s="12">
        <v>4145.6099999999997</v>
      </c>
      <c r="T250" s="8">
        <v>3412.69</v>
      </c>
    </row>
    <row r="251" spans="1:20" ht="11.25" x14ac:dyDescent="0.2">
      <c r="A251" s="8" t="s">
        <v>181</v>
      </c>
      <c r="B251" s="10" t="s">
        <v>24</v>
      </c>
      <c r="C251" s="10" t="s">
        <v>1162</v>
      </c>
      <c r="D251" s="16" t="s">
        <v>1538</v>
      </c>
      <c r="E251" s="8">
        <v>7521.08</v>
      </c>
      <c r="F251" s="8">
        <v>0</v>
      </c>
      <c r="G251" s="8">
        <v>0</v>
      </c>
      <c r="H251" s="8">
        <v>1900</v>
      </c>
      <c r="I251" s="8">
        <v>475</v>
      </c>
      <c r="J251" s="8">
        <v>1951.6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12">
        <v>9947.68</v>
      </c>
      <c r="Q251" s="13">
        <v>0</v>
      </c>
      <c r="R251" s="14">
        <v>1200.3399999999999</v>
      </c>
      <c r="S251" s="12">
        <v>6077.65</v>
      </c>
      <c r="T251" s="8">
        <v>3870.03</v>
      </c>
    </row>
    <row r="252" spans="1:20" ht="11.25" x14ac:dyDescent="0.2">
      <c r="A252" s="8" t="s">
        <v>508</v>
      </c>
      <c r="B252" s="10" t="s">
        <v>16</v>
      </c>
      <c r="C252" s="10" t="s">
        <v>1162</v>
      </c>
      <c r="D252" s="16" t="s">
        <v>1539</v>
      </c>
      <c r="E252" s="8">
        <v>8426.18</v>
      </c>
      <c r="F252" s="8">
        <v>0</v>
      </c>
      <c r="G252" s="8">
        <v>0</v>
      </c>
      <c r="H252" s="8">
        <v>1900</v>
      </c>
      <c r="I252" s="8">
        <v>475</v>
      </c>
      <c r="J252" s="8">
        <v>1672.8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12">
        <v>10573.98</v>
      </c>
      <c r="Q252" s="13">
        <v>0</v>
      </c>
      <c r="R252" s="14">
        <v>1334.12</v>
      </c>
      <c r="S252" s="12">
        <v>7067.91</v>
      </c>
      <c r="T252" s="8">
        <v>3506.07</v>
      </c>
    </row>
    <row r="253" spans="1:20" ht="11.25" x14ac:dyDescent="0.2">
      <c r="A253" s="8" t="s">
        <v>475</v>
      </c>
      <c r="B253" s="10" t="s">
        <v>13</v>
      </c>
      <c r="C253" s="10" t="s">
        <v>1162</v>
      </c>
      <c r="D253" s="16" t="s">
        <v>1400</v>
      </c>
      <c r="E253" s="8">
        <v>9922.25</v>
      </c>
      <c r="F253" s="8">
        <v>0</v>
      </c>
      <c r="G253" s="8">
        <v>0</v>
      </c>
      <c r="H253" s="8">
        <v>1900</v>
      </c>
      <c r="I253" s="8">
        <v>475</v>
      </c>
      <c r="J253" s="8">
        <v>1672.8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12">
        <v>12070.05</v>
      </c>
      <c r="Q253" s="13">
        <v>0</v>
      </c>
      <c r="R253" s="14">
        <v>1653.68</v>
      </c>
      <c r="S253" s="12">
        <v>3199.26</v>
      </c>
      <c r="T253" s="8">
        <v>8870.7900000000009</v>
      </c>
    </row>
    <row r="254" spans="1:20" ht="11.25" x14ac:dyDescent="0.2">
      <c r="A254" s="8" t="s">
        <v>713</v>
      </c>
      <c r="B254" s="10" t="s">
        <v>11</v>
      </c>
      <c r="C254" s="10" t="s">
        <v>1162</v>
      </c>
      <c r="D254" s="16" t="s">
        <v>1540</v>
      </c>
      <c r="E254" s="8">
        <v>6732.74</v>
      </c>
      <c r="F254" s="8">
        <v>0</v>
      </c>
      <c r="G254" s="8">
        <v>0</v>
      </c>
      <c r="H254" s="8">
        <v>1900</v>
      </c>
      <c r="I254" s="8">
        <v>475</v>
      </c>
      <c r="J254" s="8">
        <v>1394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12">
        <v>8601.74</v>
      </c>
      <c r="Q254" s="13">
        <v>0</v>
      </c>
      <c r="R254" s="14">
        <v>912.85</v>
      </c>
      <c r="S254" s="12">
        <v>5502.12</v>
      </c>
      <c r="T254" s="8">
        <v>3099.62</v>
      </c>
    </row>
    <row r="255" spans="1:20" ht="11.25" x14ac:dyDescent="0.2">
      <c r="A255" s="8" t="s">
        <v>875</v>
      </c>
      <c r="B255" s="10" t="s">
        <v>40</v>
      </c>
      <c r="C255" s="10" t="s">
        <v>1162</v>
      </c>
      <c r="D255" s="16" t="s">
        <v>1541</v>
      </c>
      <c r="E255" s="8">
        <v>4857.0200000000004</v>
      </c>
      <c r="F255" s="8">
        <v>0</v>
      </c>
      <c r="G255" s="8">
        <v>0</v>
      </c>
      <c r="H255" s="8">
        <v>1900</v>
      </c>
      <c r="I255" s="8">
        <v>475</v>
      </c>
      <c r="J255" s="8">
        <v>1115.2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12">
        <v>6447.22</v>
      </c>
      <c r="Q255" s="13">
        <v>0</v>
      </c>
      <c r="R255" s="14">
        <v>517.96</v>
      </c>
      <c r="S255" s="12">
        <v>1220.49</v>
      </c>
      <c r="T255" s="8">
        <v>5226.7299999999996</v>
      </c>
    </row>
    <row r="256" spans="1:20" ht="11.25" x14ac:dyDescent="0.2">
      <c r="A256" s="8" t="s">
        <v>312</v>
      </c>
      <c r="B256" s="10" t="s">
        <v>17</v>
      </c>
      <c r="C256" s="10" t="s">
        <v>1162</v>
      </c>
      <c r="D256" s="16" t="s">
        <v>1392</v>
      </c>
      <c r="E256" s="8">
        <v>2449.9499999999998</v>
      </c>
      <c r="F256" s="8">
        <v>0</v>
      </c>
      <c r="G256" s="8">
        <v>0</v>
      </c>
      <c r="H256" s="8">
        <v>1900</v>
      </c>
      <c r="I256" s="8">
        <v>475</v>
      </c>
      <c r="J256" s="8">
        <v>1951.6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12">
        <v>4876.55</v>
      </c>
      <c r="Q256" s="13">
        <v>0</v>
      </c>
      <c r="R256" s="14">
        <v>88.05</v>
      </c>
      <c r="S256" s="12">
        <v>418.79</v>
      </c>
      <c r="T256" s="8">
        <v>4457.76</v>
      </c>
    </row>
    <row r="257" spans="1:20" ht="11.25" x14ac:dyDescent="0.2">
      <c r="A257" s="8" t="s">
        <v>1066</v>
      </c>
      <c r="B257" s="10" t="s">
        <v>15</v>
      </c>
      <c r="C257" s="10" t="s">
        <v>1162</v>
      </c>
      <c r="D257" s="16" t="s">
        <v>1419</v>
      </c>
      <c r="E257" s="8">
        <v>5319.72</v>
      </c>
      <c r="F257" s="8">
        <v>0</v>
      </c>
      <c r="G257" s="8">
        <v>0</v>
      </c>
      <c r="H257" s="8">
        <v>1900</v>
      </c>
      <c r="I257" s="8">
        <v>475</v>
      </c>
      <c r="J257" s="8">
        <v>1672.8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12">
        <v>7467.52</v>
      </c>
      <c r="Q257" s="13">
        <v>0</v>
      </c>
      <c r="R257" s="14">
        <v>692.92</v>
      </c>
      <c r="S257" s="12">
        <v>1462.38</v>
      </c>
      <c r="T257" s="8">
        <v>6005.14</v>
      </c>
    </row>
    <row r="258" spans="1:20" ht="11.25" x14ac:dyDescent="0.2">
      <c r="A258" s="8" t="s">
        <v>792</v>
      </c>
      <c r="B258" s="10" t="s">
        <v>47</v>
      </c>
      <c r="C258" s="10" t="s">
        <v>1162</v>
      </c>
      <c r="D258" s="16" t="s">
        <v>1542</v>
      </c>
      <c r="E258" s="8">
        <v>10606.8</v>
      </c>
      <c r="F258" s="8">
        <v>0</v>
      </c>
      <c r="G258" s="8">
        <v>0</v>
      </c>
      <c r="H258" s="8">
        <v>1900</v>
      </c>
      <c r="I258" s="8">
        <v>475</v>
      </c>
      <c r="J258" s="8">
        <v>1115.2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12">
        <v>12197</v>
      </c>
      <c r="Q258" s="13">
        <v>0</v>
      </c>
      <c r="R258" s="14">
        <v>1680.79</v>
      </c>
      <c r="S258" s="12">
        <v>7575.64</v>
      </c>
      <c r="T258" s="8">
        <v>4621.3599999999997</v>
      </c>
    </row>
    <row r="259" spans="1:20" ht="11.25" x14ac:dyDescent="0.2">
      <c r="A259" s="8" t="s">
        <v>200</v>
      </c>
      <c r="B259" s="10" t="s">
        <v>16</v>
      </c>
      <c r="C259" s="10" t="s">
        <v>1162</v>
      </c>
      <c r="D259" s="16" t="s">
        <v>1543</v>
      </c>
      <c r="E259" s="8">
        <v>8426.18</v>
      </c>
      <c r="F259" s="8">
        <v>0</v>
      </c>
      <c r="G259" s="8">
        <v>0</v>
      </c>
      <c r="H259" s="8">
        <v>1900</v>
      </c>
      <c r="I259" s="8">
        <v>475</v>
      </c>
      <c r="J259" s="8">
        <v>1951.6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12">
        <v>10852.78</v>
      </c>
      <c r="Q259" s="13">
        <v>0</v>
      </c>
      <c r="R259" s="14">
        <v>1393.67</v>
      </c>
      <c r="S259" s="12">
        <v>2612.46</v>
      </c>
      <c r="T259" s="8">
        <v>8240.32</v>
      </c>
    </row>
    <row r="260" spans="1:20" ht="11.25" x14ac:dyDescent="0.2">
      <c r="A260" s="8" t="s">
        <v>659</v>
      </c>
      <c r="B260" s="10" t="s">
        <v>47</v>
      </c>
      <c r="C260" s="10" t="s">
        <v>1162</v>
      </c>
      <c r="D260" s="16" t="s">
        <v>1544</v>
      </c>
      <c r="E260" s="8">
        <v>8021.55</v>
      </c>
      <c r="F260" s="8">
        <v>0</v>
      </c>
      <c r="G260" s="8">
        <v>0</v>
      </c>
      <c r="H260" s="8">
        <v>1900</v>
      </c>
      <c r="I260" s="8">
        <v>475</v>
      </c>
      <c r="J260" s="8">
        <v>1394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12">
        <v>9890.5499999999993</v>
      </c>
      <c r="Q260" s="13">
        <v>0</v>
      </c>
      <c r="R260" s="14">
        <v>1188.1400000000001</v>
      </c>
      <c r="S260" s="12">
        <v>6282.28</v>
      </c>
      <c r="T260" s="8">
        <v>3608.27</v>
      </c>
    </row>
    <row r="261" spans="1:20" ht="11.25" x14ac:dyDescent="0.2">
      <c r="A261" s="8" t="s">
        <v>1116</v>
      </c>
      <c r="B261" s="10" t="s">
        <v>26</v>
      </c>
      <c r="C261" s="10" t="s">
        <v>1163</v>
      </c>
      <c r="D261" s="16" t="s">
        <v>1545</v>
      </c>
      <c r="E261" s="8">
        <v>5410.5</v>
      </c>
      <c r="F261" s="8">
        <v>0</v>
      </c>
      <c r="G261" s="8">
        <v>0</v>
      </c>
      <c r="H261" s="8">
        <v>1900</v>
      </c>
      <c r="I261" s="8">
        <v>475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12">
        <v>5885.5</v>
      </c>
      <c r="Q261" s="13">
        <v>0</v>
      </c>
      <c r="R261" s="14">
        <v>432.2</v>
      </c>
      <c r="S261" s="12">
        <v>432.2</v>
      </c>
      <c r="T261" s="8">
        <v>5453.3</v>
      </c>
    </row>
    <row r="262" spans="1:20" ht="11.25" x14ac:dyDescent="0.2">
      <c r="A262" s="8" t="s">
        <v>465</v>
      </c>
      <c r="B262" s="10" t="s">
        <v>16</v>
      </c>
      <c r="C262" s="10" t="s">
        <v>1162</v>
      </c>
      <c r="D262" s="16" t="s">
        <v>1425</v>
      </c>
      <c r="E262" s="8">
        <v>8426.18</v>
      </c>
      <c r="F262" s="8">
        <v>0</v>
      </c>
      <c r="G262" s="8">
        <v>0</v>
      </c>
      <c r="H262" s="8">
        <v>1900</v>
      </c>
      <c r="I262" s="8">
        <v>475</v>
      </c>
      <c r="J262" s="8">
        <v>1672.8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12">
        <v>10573.98</v>
      </c>
      <c r="Q262" s="13">
        <v>0</v>
      </c>
      <c r="R262" s="14">
        <v>1334.12</v>
      </c>
      <c r="S262" s="12">
        <v>7067.91</v>
      </c>
      <c r="T262" s="8">
        <v>3506.07</v>
      </c>
    </row>
    <row r="263" spans="1:20" ht="11.25" x14ac:dyDescent="0.2">
      <c r="A263" s="8" t="s">
        <v>674</v>
      </c>
      <c r="B263" s="10" t="s">
        <v>13</v>
      </c>
      <c r="C263" s="10" t="s">
        <v>1162</v>
      </c>
      <c r="D263" s="16" t="s">
        <v>1546</v>
      </c>
      <c r="E263" s="8">
        <v>5821.5</v>
      </c>
      <c r="F263" s="8">
        <v>0</v>
      </c>
      <c r="G263" s="8">
        <v>0</v>
      </c>
      <c r="H263" s="8">
        <v>1900</v>
      </c>
      <c r="I263" s="8">
        <v>475</v>
      </c>
      <c r="J263" s="8">
        <v>1394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12">
        <v>7690.5</v>
      </c>
      <c r="Q263" s="13">
        <v>0</v>
      </c>
      <c r="R263" s="14">
        <v>732.88</v>
      </c>
      <c r="S263" s="12">
        <v>4271.8</v>
      </c>
      <c r="T263" s="8">
        <v>3418.7</v>
      </c>
    </row>
    <row r="264" spans="1:20" ht="11.25" x14ac:dyDescent="0.2">
      <c r="A264" s="8" t="s">
        <v>329</v>
      </c>
      <c r="B264" s="10" t="s">
        <v>16</v>
      </c>
      <c r="C264" s="10" t="s">
        <v>1162</v>
      </c>
      <c r="D264" s="16" t="s">
        <v>1547</v>
      </c>
      <c r="E264" s="8">
        <v>8426.18</v>
      </c>
      <c r="F264" s="8">
        <v>0</v>
      </c>
      <c r="G264" s="8">
        <v>0</v>
      </c>
      <c r="H264" s="8">
        <v>1900</v>
      </c>
      <c r="I264" s="8">
        <v>475</v>
      </c>
      <c r="J264" s="8">
        <v>1951.6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12">
        <v>10852.78</v>
      </c>
      <c r="Q264" s="13">
        <v>0</v>
      </c>
      <c r="R264" s="14">
        <v>1393.67</v>
      </c>
      <c r="S264" s="12">
        <v>6421.95</v>
      </c>
      <c r="T264" s="8">
        <v>4430.83</v>
      </c>
    </row>
    <row r="265" spans="1:20" ht="11.25" x14ac:dyDescent="0.2">
      <c r="A265" s="8" t="s">
        <v>654</v>
      </c>
      <c r="B265" s="10" t="s">
        <v>21</v>
      </c>
      <c r="C265" s="10" t="s">
        <v>1162</v>
      </c>
      <c r="D265" s="16" t="s">
        <v>1548</v>
      </c>
      <c r="E265" s="8">
        <v>11685.9</v>
      </c>
      <c r="F265" s="8">
        <v>0</v>
      </c>
      <c r="G265" s="8">
        <v>0</v>
      </c>
      <c r="H265" s="8">
        <v>1900</v>
      </c>
      <c r="I265" s="8">
        <v>475</v>
      </c>
      <c r="J265" s="8">
        <v>1493.58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12">
        <v>13654.48</v>
      </c>
      <c r="Q265" s="13">
        <v>0</v>
      </c>
      <c r="R265" s="14">
        <v>1992.11</v>
      </c>
      <c r="S265" s="12">
        <v>8467.7800000000007</v>
      </c>
      <c r="T265" s="8">
        <v>5186.7</v>
      </c>
    </row>
    <row r="266" spans="1:20" ht="11.25" x14ac:dyDescent="0.2">
      <c r="A266" s="8" t="s">
        <v>748</v>
      </c>
      <c r="B266" s="10" t="s">
        <v>22</v>
      </c>
      <c r="C266" s="10" t="s">
        <v>1162</v>
      </c>
      <c r="D266" s="16" t="s">
        <v>1549</v>
      </c>
      <c r="E266" s="8">
        <v>6532.95</v>
      </c>
      <c r="F266" s="8">
        <v>0</v>
      </c>
      <c r="G266" s="8">
        <v>0</v>
      </c>
      <c r="H266" s="8">
        <v>1900</v>
      </c>
      <c r="I266" s="8">
        <v>475</v>
      </c>
      <c r="J266" s="8">
        <v>1394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12">
        <v>8401.9500000000007</v>
      </c>
      <c r="Q266" s="13">
        <v>0</v>
      </c>
      <c r="R266" s="14">
        <v>870.17</v>
      </c>
      <c r="S266" s="12">
        <v>1752.12</v>
      </c>
      <c r="T266" s="8">
        <v>6649.83</v>
      </c>
    </row>
    <row r="267" spans="1:20" ht="11.25" x14ac:dyDescent="0.2">
      <c r="A267" s="8" t="s">
        <v>902</v>
      </c>
      <c r="B267" s="10" t="s">
        <v>43</v>
      </c>
      <c r="C267" s="10" t="s">
        <v>1162</v>
      </c>
      <c r="D267" s="16" t="s">
        <v>1550</v>
      </c>
      <c r="E267" s="8">
        <v>8560.2000000000007</v>
      </c>
      <c r="F267" s="8">
        <v>0</v>
      </c>
      <c r="G267" s="8">
        <v>0</v>
      </c>
      <c r="H267" s="8">
        <v>1900</v>
      </c>
      <c r="I267" s="8">
        <v>475</v>
      </c>
      <c r="J267" s="8">
        <v>836.4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12">
        <v>9871.6</v>
      </c>
      <c r="Q267" s="13">
        <v>0</v>
      </c>
      <c r="R267" s="14">
        <v>1184.0899999999999</v>
      </c>
      <c r="S267" s="12">
        <v>5867.71</v>
      </c>
      <c r="T267" s="8">
        <v>4003.89</v>
      </c>
    </row>
    <row r="268" spans="1:20" ht="11.25" x14ac:dyDescent="0.2">
      <c r="A268" s="8" t="s">
        <v>607</v>
      </c>
      <c r="B268" s="10" t="s">
        <v>30</v>
      </c>
      <c r="C268" s="10" t="s">
        <v>1162</v>
      </c>
      <c r="D268" s="16" t="s">
        <v>1551</v>
      </c>
      <c r="E268" s="8">
        <v>10247.1</v>
      </c>
      <c r="F268" s="8">
        <v>0</v>
      </c>
      <c r="G268" s="8">
        <v>0</v>
      </c>
      <c r="H268" s="8">
        <v>1900</v>
      </c>
      <c r="I268" s="8">
        <v>475</v>
      </c>
      <c r="J268" s="8">
        <v>1672.8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12">
        <v>12394.9</v>
      </c>
      <c r="Q268" s="13">
        <v>0</v>
      </c>
      <c r="R268" s="14">
        <v>1723.07</v>
      </c>
      <c r="S268" s="12">
        <v>8230.2900000000009</v>
      </c>
      <c r="T268" s="8">
        <v>4164.6099999999997</v>
      </c>
    </row>
    <row r="269" spans="1:20" ht="11.25" x14ac:dyDescent="0.2">
      <c r="A269" s="8" t="s">
        <v>604</v>
      </c>
      <c r="B269" s="10" t="s">
        <v>17</v>
      </c>
      <c r="C269" s="10" t="s">
        <v>1162</v>
      </c>
      <c r="D269" s="16" t="s">
        <v>1552</v>
      </c>
      <c r="E269" s="8">
        <v>9816</v>
      </c>
      <c r="F269" s="8">
        <v>0</v>
      </c>
      <c r="G269" s="8">
        <v>0</v>
      </c>
      <c r="H269" s="8">
        <v>1900</v>
      </c>
      <c r="I269" s="8">
        <v>475</v>
      </c>
      <c r="J269" s="8">
        <v>1672.8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12">
        <v>11963.8</v>
      </c>
      <c r="Q269" s="13">
        <v>0</v>
      </c>
      <c r="R269" s="14">
        <v>1630.98</v>
      </c>
      <c r="S269" s="12">
        <v>2956.14</v>
      </c>
      <c r="T269" s="8">
        <v>9007.66</v>
      </c>
    </row>
    <row r="270" spans="1:20" ht="11.25" x14ac:dyDescent="0.2">
      <c r="A270" s="8" t="s">
        <v>497</v>
      </c>
      <c r="B270" s="10" t="s">
        <v>15</v>
      </c>
      <c r="C270" s="10" t="s">
        <v>1162</v>
      </c>
      <c r="D270" s="16" t="s">
        <v>1411</v>
      </c>
      <c r="E270" s="8">
        <v>2954.85</v>
      </c>
      <c r="F270" s="8">
        <v>0</v>
      </c>
      <c r="G270" s="8">
        <v>0</v>
      </c>
      <c r="H270" s="8">
        <v>1900</v>
      </c>
      <c r="I270" s="8">
        <v>475</v>
      </c>
      <c r="J270" s="8">
        <v>1672.8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12">
        <v>5102.6499999999996</v>
      </c>
      <c r="Q270" s="13">
        <v>0</v>
      </c>
      <c r="R270" s="14">
        <v>112.65</v>
      </c>
      <c r="S270" s="12">
        <v>511.56</v>
      </c>
      <c r="T270" s="8">
        <v>4591.09</v>
      </c>
    </row>
    <row r="271" spans="1:20" ht="11.25" x14ac:dyDescent="0.2">
      <c r="A271" s="8" t="s">
        <v>403</v>
      </c>
      <c r="B271" s="10" t="s">
        <v>15</v>
      </c>
      <c r="C271" s="10" t="s">
        <v>1162</v>
      </c>
      <c r="D271" s="16" t="s">
        <v>1553</v>
      </c>
      <c r="E271" s="8">
        <v>3122.85</v>
      </c>
      <c r="F271" s="8">
        <v>0</v>
      </c>
      <c r="G271" s="8">
        <v>0</v>
      </c>
      <c r="H271" s="8">
        <v>1900</v>
      </c>
      <c r="I271" s="8">
        <v>475</v>
      </c>
      <c r="J271" s="8">
        <v>1672.8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12">
        <v>5270.65</v>
      </c>
      <c r="Q271" s="13">
        <v>0</v>
      </c>
      <c r="R271" s="14">
        <v>130.93</v>
      </c>
      <c r="S271" s="12">
        <v>552.52</v>
      </c>
      <c r="T271" s="8">
        <v>4718.13</v>
      </c>
    </row>
    <row r="272" spans="1:20" ht="11.25" x14ac:dyDescent="0.2">
      <c r="A272" s="8" t="s">
        <v>899</v>
      </c>
      <c r="B272" s="10" t="s">
        <v>16</v>
      </c>
      <c r="C272" s="10" t="s">
        <v>1162</v>
      </c>
      <c r="D272" s="16" t="s">
        <v>1554</v>
      </c>
      <c r="E272" s="8">
        <v>4804.8</v>
      </c>
      <c r="F272" s="8">
        <v>0</v>
      </c>
      <c r="G272" s="8">
        <v>0</v>
      </c>
      <c r="H272" s="8">
        <v>1900</v>
      </c>
      <c r="I272" s="8">
        <v>475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12">
        <v>5279.8</v>
      </c>
      <c r="Q272" s="13">
        <v>0</v>
      </c>
      <c r="R272" s="14">
        <v>131.91999999999999</v>
      </c>
      <c r="S272" s="12">
        <v>1693.9</v>
      </c>
      <c r="T272" s="8">
        <v>3585.9</v>
      </c>
    </row>
    <row r="273" spans="1:20" ht="11.25" x14ac:dyDescent="0.2">
      <c r="A273" s="8" t="s">
        <v>499</v>
      </c>
      <c r="B273" s="10" t="s">
        <v>15</v>
      </c>
      <c r="C273" s="10" t="s">
        <v>1162</v>
      </c>
      <c r="D273" s="16" t="s">
        <v>1411</v>
      </c>
      <c r="E273" s="8">
        <v>6444.2</v>
      </c>
      <c r="F273" s="8">
        <v>0</v>
      </c>
      <c r="G273" s="8">
        <v>0</v>
      </c>
      <c r="H273" s="8">
        <v>1900</v>
      </c>
      <c r="I273" s="8">
        <v>475</v>
      </c>
      <c r="J273" s="8">
        <v>1672.8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12">
        <v>8592</v>
      </c>
      <c r="Q273" s="13">
        <v>0</v>
      </c>
      <c r="R273" s="14">
        <v>910.77</v>
      </c>
      <c r="S273" s="12">
        <v>3496.96</v>
      </c>
      <c r="T273" s="8">
        <v>5095.04</v>
      </c>
    </row>
    <row r="274" spans="1:20" ht="11.25" x14ac:dyDescent="0.2">
      <c r="A274" s="8" t="s">
        <v>1117</v>
      </c>
      <c r="B274" s="10" t="s">
        <v>41</v>
      </c>
      <c r="C274" s="10" t="s">
        <v>1164</v>
      </c>
      <c r="D274" s="16" t="s">
        <v>1555</v>
      </c>
      <c r="E274" s="8">
        <v>8923.9500000000007</v>
      </c>
      <c r="F274" s="8">
        <v>0</v>
      </c>
      <c r="G274" s="8">
        <v>0</v>
      </c>
      <c r="H274" s="8">
        <v>1900</v>
      </c>
      <c r="I274" s="8">
        <v>475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12">
        <v>9398.9500000000007</v>
      </c>
      <c r="Q274" s="13">
        <v>0</v>
      </c>
      <c r="R274" s="14">
        <v>1083.1300000000001</v>
      </c>
      <c r="S274" s="12">
        <v>2109.38</v>
      </c>
      <c r="T274" s="8">
        <v>7289.57</v>
      </c>
    </row>
    <row r="275" spans="1:20" ht="11.25" x14ac:dyDescent="0.2">
      <c r="A275" s="8" t="s">
        <v>109</v>
      </c>
      <c r="B275" s="10" t="s">
        <v>21</v>
      </c>
      <c r="C275" s="10" t="s">
        <v>1162</v>
      </c>
      <c r="D275" s="16" t="s">
        <v>1556</v>
      </c>
      <c r="E275" s="8">
        <v>10906.84</v>
      </c>
      <c r="F275" s="8">
        <v>0</v>
      </c>
      <c r="G275" s="8">
        <v>0</v>
      </c>
      <c r="H275" s="8">
        <v>1900</v>
      </c>
      <c r="I275" s="8">
        <v>475</v>
      </c>
      <c r="J275" s="8">
        <v>1951.6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12">
        <v>13333.44</v>
      </c>
      <c r="Q275" s="13">
        <v>0</v>
      </c>
      <c r="R275" s="14">
        <v>1923.54</v>
      </c>
      <c r="S275" s="12">
        <v>8438.8799999999992</v>
      </c>
      <c r="T275" s="8">
        <v>4894.5600000000004</v>
      </c>
    </row>
    <row r="276" spans="1:20" ht="11.25" x14ac:dyDescent="0.2">
      <c r="A276" s="8" t="s">
        <v>414</v>
      </c>
      <c r="B276" s="10" t="s">
        <v>34</v>
      </c>
      <c r="C276" s="10" t="s">
        <v>1162</v>
      </c>
      <c r="D276" s="16" t="s">
        <v>1557</v>
      </c>
      <c r="E276" s="8">
        <v>11714.25</v>
      </c>
      <c r="F276" s="8">
        <v>0</v>
      </c>
      <c r="G276" s="8">
        <v>0</v>
      </c>
      <c r="H276" s="8">
        <v>1900</v>
      </c>
      <c r="I276" s="8">
        <v>475</v>
      </c>
      <c r="J276" s="8">
        <v>1672.8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12">
        <v>13862.05</v>
      </c>
      <c r="Q276" s="13">
        <v>0</v>
      </c>
      <c r="R276" s="14">
        <v>2036.45</v>
      </c>
      <c r="S276" s="12">
        <v>9249.8700000000008</v>
      </c>
      <c r="T276" s="8">
        <v>4612.18</v>
      </c>
    </row>
    <row r="277" spans="1:20" ht="11.25" x14ac:dyDescent="0.2">
      <c r="A277" s="8" t="s">
        <v>775</v>
      </c>
      <c r="B277" s="10" t="s">
        <v>14</v>
      </c>
      <c r="C277" s="10" t="s">
        <v>1162</v>
      </c>
      <c r="D277" s="16" t="s">
        <v>1558</v>
      </c>
      <c r="E277" s="8">
        <v>7106.4</v>
      </c>
      <c r="F277" s="8">
        <v>0</v>
      </c>
      <c r="G277" s="8">
        <v>0</v>
      </c>
      <c r="H277" s="8">
        <v>1900</v>
      </c>
      <c r="I277" s="8">
        <v>475</v>
      </c>
      <c r="J277" s="8">
        <v>1115.2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12">
        <v>8696.6</v>
      </c>
      <c r="Q277" s="13">
        <v>0</v>
      </c>
      <c r="R277" s="14">
        <v>933.11</v>
      </c>
      <c r="S277" s="12">
        <v>2925.69</v>
      </c>
      <c r="T277" s="8">
        <v>5770.91</v>
      </c>
    </row>
    <row r="278" spans="1:20" ht="11.25" x14ac:dyDescent="0.2">
      <c r="A278" s="8" t="s">
        <v>545</v>
      </c>
      <c r="B278" s="10" t="s">
        <v>21</v>
      </c>
      <c r="C278" s="10" t="s">
        <v>1162</v>
      </c>
      <c r="D278" s="16" t="s">
        <v>1559</v>
      </c>
      <c r="E278" s="8">
        <v>10906.84</v>
      </c>
      <c r="F278" s="8">
        <v>0</v>
      </c>
      <c r="G278" s="8">
        <v>0</v>
      </c>
      <c r="H278" s="8">
        <v>1900</v>
      </c>
      <c r="I278" s="8">
        <v>475</v>
      </c>
      <c r="J278" s="8">
        <v>1672.8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12">
        <v>13054.64</v>
      </c>
      <c r="Q278" s="13">
        <v>0</v>
      </c>
      <c r="R278" s="14">
        <v>1863.99</v>
      </c>
      <c r="S278" s="12">
        <v>9284.59</v>
      </c>
      <c r="T278" s="8">
        <v>3770.05</v>
      </c>
    </row>
    <row r="279" spans="1:20" ht="11.25" x14ac:dyDescent="0.2">
      <c r="A279" s="8" t="s">
        <v>862</v>
      </c>
      <c r="B279" s="10" t="s">
        <v>23</v>
      </c>
      <c r="C279" s="10" t="s">
        <v>1162</v>
      </c>
      <c r="D279" s="16" t="s">
        <v>1560</v>
      </c>
      <c r="E279" s="8">
        <v>8736.14</v>
      </c>
      <c r="F279" s="8">
        <v>0</v>
      </c>
      <c r="G279" s="8">
        <v>0</v>
      </c>
      <c r="H279" s="8">
        <v>1900</v>
      </c>
      <c r="I279" s="8">
        <v>475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12">
        <v>9211.14</v>
      </c>
      <c r="Q279" s="13">
        <v>0</v>
      </c>
      <c r="R279" s="14">
        <v>1043.01</v>
      </c>
      <c r="S279" s="12">
        <v>2306.63</v>
      </c>
      <c r="T279" s="8">
        <v>6904.51</v>
      </c>
    </row>
    <row r="280" spans="1:20" ht="11.25" x14ac:dyDescent="0.2">
      <c r="A280" s="8" t="s">
        <v>1232</v>
      </c>
      <c r="B280" s="10" t="s">
        <v>63</v>
      </c>
      <c r="C280" s="10" t="s">
        <v>1164</v>
      </c>
      <c r="D280" s="16" t="s">
        <v>1561</v>
      </c>
      <c r="E280" s="8">
        <v>4734.6000000000004</v>
      </c>
      <c r="F280" s="8">
        <v>0</v>
      </c>
      <c r="G280" s="8">
        <v>0</v>
      </c>
      <c r="H280" s="8">
        <v>1900</v>
      </c>
      <c r="I280" s="8">
        <v>475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12">
        <v>5209.6000000000004</v>
      </c>
      <c r="Q280" s="13">
        <v>0</v>
      </c>
      <c r="R280" s="14">
        <v>124.29</v>
      </c>
      <c r="S280" s="12">
        <v>668.77</v>
      </c>
      <c r="T280" s="8">
        <v>4540.83</v>
      </c>
    </row>
    <row r="281" spans="1:20" ht="11.25" x14ac:dyDescent="0.2">
      <c r="A281" s="8" t="s">
        <v>616</v>
      </c>
      <c r="B281" s="10" t="s">
        <v>24</v>
      </c>
      <c r="C281" s="10" t="s">
        <v>1162</v>
      </c>
      <c r="D281" s="16" t="s">
        <v>1562</v>
      </c>
      <c r="E281" s="8">
        <v>7521.08</v>
      </c>
      <c r="F281" s="8">
        <v>0</v>
      </c>
      <c r="G281" s="8">
        <v>0</v>
      </c>
      <c r="H281" s="8">
        <v>1900</v>
      </c>
      <c r="I281" s="8">
        <v>475</v>
      </c>
      <c r="J281" s="8">
        <v>1672.8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12">
        <v>9668.8799999999992</v>
      </c>
      <c r="Q281" s="13">
        <v>0</v>
      </c>
      <c r="R281" s="14">
        <v>1140.79</v>
      </c>
      <c r="S281" s="12">
        <v>6258.66</v>
      </c>
      <c r="T281" s="8">
        <v>3410.22</v>
      </c>
    </row>
    <row r="282" spans="1:20" ht="11.25" x14ac:dyDescent="0.2">
      <c r="A282" s="8" t="s">
        <v>129</v>
      </c>
      <c r="B282" s="10" t="s">
        <v>13</v>
      </c>
      <c r="C282" s="10" t="s">
        <v>1162</v>
      </c>
      <c r="D282" s="16" t="s">
        <v>1415</v>
      </c>
      <c r="E282" s="8">
        <v>5433.4</v>
      </c>
      <c r="F282" s="8">
        <v>0</v>
      </c>
      <c r="G282" s="8">
        <v>0</v>
      </c>
      <c r="H282" s="8">
        <v>1900</v>
      </c>
      <c r="I282" s="8">
        <v>475</v>
      </c>
      <c r="J282" s="8">
        <v>1951.6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12">
        <v>7860</v>
      </c>
      <c r="Q282" s="13">
        <v>0</v>
      </c>
      <c r="R282" s="14">
        <v>763.25</v>
      </c>
      <c r="S282" s="12">
        <v>1549.15</v>
      </c>
      <c r="T282" s="8">
        <v>6310.85</v>
      </c>
    </row>
    <row r="283" spans="1:20" ht="11.25" x14ac:dyDescent="0.2">
      <c r="A283" s="8" t="s">
        <v>225</v>
      </c>
      <c r="B283" s="10" t="s">
        <v>16</v>
      </c>
      <c r="C283" s="10" t="s">
        <v>1162</v>
      </c>
      <c r="D283" s="16" t="s">
        <v>1563</v>
      </c>
      <c r="E283" s="8">
        <v>8426.18</v>
      </c>
      <c r="F283" s="8">
        <v>0</v>
      </c>
      <c r="G283" s="8">
        <v>0</v>
      </c>
      <c r="H283" s="8">
        <v>1900</v>
      </c>
      <c r="I283" s="8">
        <v>475</v>
      </c>
      <c r="J283" s="8">
        <v>1951.6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12">
        <v>10852.78</v>
      </c>
      <c r="Q283" s="13">
        <v>0</v>
      </c>
      <c r="R283" s="14">
        <v>1393.67</v>
      </c>
      <c r="S283" s="12">
        <v>6479.09</v>
      </c>
      <c r="T283" s="8">
        <v>4373.6899999999996</v>
      </c>
    </row>
    <row r="284" spans="1:20" ht="11.25" x14ac:dyDescent="0.2">
      <c r="A284" s="8" t="s">
        <v>1118</v>
      </c>
      <c r="B284" s="10" t="s">
        <v>31</v>
      </c>
      <c r="C284" s="10" t="s">
        <v>1164</v>
      </c>
      <c r="D284" s="16" t="s">
        <v>1564</v>
      </c>
      <c r="E284" s="8">
        <v>7444.65</v>
      </c>
      <c r="F284" s="8">
        <v>0</v>
      </c>
      <c r="G284" s="8">
        <v>0</v>
      </c>
      <c r="H284" s="8">
        <v>1900</v>
      </c>
      <c r="I284" s="8">
        <v>475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12">
        <v>7919.65</v>
      </c>
      <c r="Q284" s="13">
        <v>0</v>
      </c>
      <c r="R284" s="14">
        <v>773.94</v>
      </c>
      <c r="S284" s="12">
        <v>2694.07</v>
      </c>
      <c r="T284" s="8">
        <v>5225.58</v>
      </c>
    </row>
    <row r="285" spans="1:20" ht="11.25" x14ac:dyDescent="0.2">
      <c r="A285" s="8" t="s">
        <v>1101</v>
      </c>
      <c r="B285" s="10" t="s">
        <v>28</v>
      </c>
      <c r="C285" s="10" t="s">
        <v>1164</v>
      </c>
      <c r="D285" s="16" t="s">
        <v>1565</v>
      </c>
      <c r="E285" s="8">
        <v>14269.35</v>
      </c>
      <c r="F285" s="8">
        <v>0</v>
      </c>
      <c r="G285" s="8">
        <v>0</v>
      </c>
      <c r="H285" s="8">
        <v>1900</v>
      </c>
      <c r="I285" s="8">
        <v>475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12">
        <v>14744.35</v>
      </c>
      <c r="Q285" s="13">
        <v>0</v>
      </c>
      <c r="R285" s="14">
        <v>2224.91</v>
      </c>
      <c r="S285" s="12">
        <v>3865.89</v>
      </c>
      <c r="T285" s="8">
        <v>10878.46</v>
      </c>
    </row>
    <row r="286" spans="1:20" ht="11.25" x14ac:dyDescent="0.2">
      <c r="A286" s="8" t="s">
        <v>338</v>
      </c>
      <c r="B286" s="10" t="s">
        <v>23</v>
      </c>
      <c r="C286" s="10" t="s">
        <v>1162</v>
      </c>
      <c r="D286" s="16" t="s">
        <v>1566</v>
      </c>
      <c r="E286" s="8">
        <v>8736.14</v>
      </c>
      <c r="F286" s="8">
        <v>0</v>
      </c>
      <c r="G286" s="8">
        <v>0</v>
      </c>
      <c r="H286" s="8">
        <v>1900</v>
      </c>
      <c r="I286" s="8">
        <v>475</v>
      </c>
      <c r="J286" s="8">
        <v>1951.6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12">
        <v>11162.74</v>
      </c>
      <c r="Q286" s="13">
        <v>0</v>
      </c>
      <c r="R286" s="14">
        <v>1459.88</v>
      </c>
      <c r="S286" s="12">
        <v>2723.5</v>
      </c>
      <c r="T286" s="8">
        <v>8439.24</v>
      </c>
    </row>
    <row r="287" spans="1:20" ht="11.25" x14ac:dyDescent="0.2">
      <c r="A287" s="8" t="s">
        <v>358</v>
      </c>
      <c r="B287" s="10" t="s">
        <v>16</v>
      </c>
      <c r="C287" s="10" t="s">
        <v>1162</v>
      </c>
      <c r="D287" s="16" t="s">
        <v>1567</v>
      </c>
      <c r="E287" s="8">
        <v>4804.8</v>
      </c>
      <c r="F287" s="8">
        <v>0</v>
      </c>
      <c r="G287" s="8">
        <v>0</v>
      </c>
      <c r="H287" s="8">
        <v>1900</v>
      </c>
      <c r="I287" s="8">
        <v>475</v>
      </c>
      <c r="J287" s="8">
        <v>1672.8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12">
        <v>6952.6</v>
      </c>
      <c r="Q287" s="13">
        <v>0</v>
      </c>
      <c r="R287" s="14">
        <v>600.64</v>
      </c>
      <c r="S287" s="12">
        <v>2731.14</v>
      </c>
      <c r="T287" s="8">
        <v>4221.46</v>
      </c>
    </row>
    <row r="288" spans="1:20" ht="11.25" x14ac:dyDescent="0.2">
      <c r="A288" s="8" t="s">
        <v>134</v>
      </c>
      <c r="B288" s="10" t="s">
        <v>16</v>
      </c>
      <c r="C288" s="10" t="s">
        <v>1162</v>
      </c>
      <c r="D288" s="16" t="s">
        <v>1568</v>
      </c>
      <c r="E288" s="8">
        <v>8426.18</v>
      </c>
      <c r="F288" s="8">
        <v>0</v>
      </c>
      <c r="G288" s="8">
        <v>0</v>
      </c>
      <c r="H288" s="8">
        <v>1900</v>
      </c>
      <c r="I288" s="8">
        <v>475</v>
      </c>
      <c r="J288" s="8">
        <v>2230.4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12">
        <v>11131.58</v>
      </c>
      <c r="Q288" s="13">
        <v>0</v>
      </c>
      <c r="R288" s="14">
        <v>1453.22</v>
      </c>
      <c r="S288" s="12">
        <v>2672.01</v>
      </c>
      <c r="T288" s="8">
        <v>8459.57</v>
      </c>
    </row>
    <row r="289" spans="1:20" ht="11.25" x14ac:dyDescent="0.2">
      <c r="A289" s="8" t="s">
        <v>1221</v>
      </c>
      <c r="B289" s="10" t="s">
        <v>16</v>
      </c>
      <c r="C289" s="10" t="s">
        <v>1163</v>
      </c>
      <c r="D289" s="16" t="s">
        <v>1569</v>
      </c>
      <c r="E289" s="8">
        <v>8426.18</v>
      </c>
      <c r="F289" s="8">
        <v>0</v>
      </c>
      <c r="G289" s="8">
        <v>0</v>
      </c>
      <c r="H289" s="8">
        <v>1900</v>
      </c>
      <c r="I289" s="8">
        <v>475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12">
        <v>8901.18</v>
      </c>
      <c r="Q289" s="13">
        <v>0</v>
      </c>
      <c r="R289" s="14">
        <v>976.81</v>
      </c>
      <c r="S289" s="12">
        <v>976.81</v>
      </c>
      <c r="T289" s="8">
        <v>7924.37</v>
      </c>
    </row>
    <row r="290" spans="1:20" ht="11.25" x14ac:dyDescent="0.2">
      <c r="A290" s="8" t="s">
        <v>1181</v>
      </c>
      <c r="B290" s="10" t="s">
        <v>14</v>
      </c>
      <c r="C290" s="10" t="s">
        <v>1163</v>
      </c>
      <c r="D290" s="16" t="s">
        <v>1570</v>
      </c>
      <c r="E290" s="8">
        <v>7106.4</v>
      </c>
      <c r="F290" s="8">
        <v>0</v>
      </c>
      <c r="G290" s="8">
        <v>0</v>
      </c>
      <c r="H290" s="8">
        <v>1900</v>
      </c>
      <c r="I290" s="8">
        <v>475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12">
        <v>7581.4</v>
      </c>
      <c r="Q290" s="13">
        <v>0</v>
      </c>
      <c r="R290" s="14">
        <v>713.33</v>
      </c>
      <c r="S290" s="12">
        <v>713.33</v>
      </c>
      <c r="T290" s="8">
        <v>6868.07</v>
      </c>
    </row>
    <row r="291" spans="1:20" ht="11.25" x14ac:dyDescent="0.2">
      <c r="A291" s="8" t="s">
        <v>746</v>
      </c>
      <c r="B291" s="10" t="s">
        <v>26</v>
      </c>
      <c r="C291" s="10" t="s">
        <v>1162</v>
      </c>
      <c r="D291" s="16" t="s">
        <v>1394</v>
      </c>
      <c r="E291" s="8">
        <v>6130.35</v>
      </c>
      <c r="F291" s="8">
        <v>0</v>
      </c>
      <c r="G291" s="8">
        <v>0</v>
      </c>
      <c r="H291" s="8">
        <v>1900</v>
      </c>
      <c r="I291" s="8">
        <v>475</v>
      </c>
      <c r="J291" s="8">
        <v>1394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12">
        <v>7999.35</v>
      </c>
      <c r="Q291" s="13">
        <v>0</v>
      </c>
      <c r="R291" s="14">
        <v>788.22</v>
      </c>
      <c r="S291" s="12">
        <v>4681.82</v>
      </c>
      <c r="T291" s="8">
        <v>3317.53</v>
      </c>
    </row>
    <row r="292" spans="1:20" ht="11.25" x14ac:dyDescent="0.2">
      <c r="A292" s="8" t="s">
        <v>670</v>
      </c>
      <c r="B292" s="10" t="s">
        <v>15</v>
      </c>
      <c r="C292" s="10" t="s">
        <v>1162</v>
      </c>
      <c r="D292" s="16" t="s">
        <v>1571</v>
      </c>
      <c r="E292" s="8">
        <v>4824.3999999999996</v>
      </c>
      <c r="F292" s="8">
        <v>0</v>
      </c>
      <c r="G292" s="8">
        <v>0</v>
      </c>
      <c r="H292" s="8">
        <v>1900</v>
      </c>
      <c r="I292" s="8">
        <v>475</v>
      </c>
      <c r="J292" s="8">
        <v>1394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12">
        <v>6693.4</v>
      </c>
      <c r="Q292" s="13">
        <v>0</v>
      </c>
      <c r="R292" s="14">
        <v>557.35</v>
      </c>
      <c r="S292" s="12">
        <v>1255.17</v>
      </c>
      <c r="T292" s="8">
        <v>5438.23</v>
      </c>
    </row>
    <row r="293" spans="1:20" ht="11.25" x14ac:dyDescent="0.2">
      <c r="A293" s="8" t="s">
        <v>598</v>
      </c>
      <c r="B293" s="10" t="s">
        <v>26</v>
      </c>
      <c r="C293" s="10" t="s">
        <v>1162</v>
      </c>
      <c r="D293" s="16" t="s">
        <v>1572</v>
      </c>
      <c r="E293" s="8">
        <v>6352.22</v>
      </c>
      <c r="F293" s="8">
        <v>0</v>
      </c>
      <c r="G293" s="8">
        <v>0</v>
      </c>
      <c r="H293" s="8">
        <v>1900</v>
      </c>
      <c r="I293" s="8">
        <v>475</v>
      </c>
      <c r="J293" s="8">
        <v>1672.8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12">
        <v>8500.02</v>
      </c>
      <c r="Q293" s="13">
        <v>0</v>
      </c>
      <c r="R293" s="14">
        <v>891.12</v>
      </c>
      <c r="S293" s="12">
        <v>5213.0600000000004</v>
      </c>
      <c r="T293" s="8">
        <v>3286.96</v>
      </c>
    </row>
    <row r="294" spans="1:20" ht="11.25" x14ac:dyDescent="0.2">
      <c r="A294" s="8" t="s">
        <v>93</v>
      </c>
      <c r="B294" s="10" t="s">
        <v>19</v>
      </c>
      <c r="C294" s="10" t="s">
        <v>1162</v>
      </c>
      <c r="D294" s="16" t="s">
        <v>1573</v>
      </c>
      <c r="E294" s="8">
        <v>9171.75</v>
      </c>
      <c r="F294" s="8">
        <v>0</v>
      </c>
      <c r="G294" s="8">
        <v>0</v>
      </c>
      <c r="H294" s="8">
        <v>1900</v>
      </c>
      <c r="I294" s="8">
        <v>475</v>
      </c>
      <c r="J294" s="8">
        <v>1951.6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12">
        <v>11598.35</v>
      </c>
      <c r="Q294" s="13">
        <v>0</v>
      </c>
      <c r="R294" s="14">
        <v>1552.92</v>
      </c>
      <c r="S294" s="12">
        <v>7057.18</v>
      </c>
      <c r="T294" s="8">
        <v>4541.17</v>
      </c>
    </row>
    <row r="295" spans="1:20" ht="11.25" x14ac:dyDescent="0.2">
      <c r="A295" s="8" t="s">
        <v>307</v>
      </c>
      <c r="B295" s="10" t="s">
        <v>16</v>
      </c>
      <c r="C295" s="10" t="s">
        <v>1162</v>
      </c>
      <c r="D295" s="16" t="s">
        <v>1402</v>
      </c>
      <c r="E295" s="8">
        <v>9028.0499999999993</v>
      </c>
      <c r="F295" s="8">
        <v>0</v>
      </c>
      <c r="G295" s="8">
        <v>0</v>
      </c>
      <c r="H295" s="8">
        <v>1900</v>
      </c>
      <c r="I295" s="8">
        <v>475</v>
      </c>
      <c r="J295" s="8">
        <v>1951.6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12">
        <v>11454.65</v>
      </c>
      <c r="Q295" s="13">
        <v>0</v>
      </c>
      <c r="R295" s="14">
        <v>1522.23</v>
      </c>
      <c r="S295" s="12">
        <v>2741.02</v>
      </c>
      <c r="T295" s="8">
        <v>8713.6299999999992</v>
      </c>
    </row>
    <row r="296" spans="1:20" ht="11.25" x14ac:dyDescent="0.2">
      <c r="A296" s="8" t="s">
        <v>370</v>
      </c>
      <c r="B296" s="10" t="s">
        <v>22</v>
      </c>
      <c r="C296" s="10" t="s">
        <v>1162</v>
      </c>
      <c r="D296" s="16" t="s">
        <v>1574</v>
      </c>
      <c r="E296" s="8">
        <v>11043.06</v>
      </c>
      <c r="F296" s="8">
        <v>0</v>
      </c>
      <c r="G296" s="8">
        <v>0</v>
      </c>
      <c r="H296" s="8">
        <v>1900</v>
      </c>
      <c r="I296" s="8">
        <v>475</v>
      </c>
      <c r="J296" s="8">
        <v>1672.8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12">
        <v>13190.86</v>
      </c>
      <c r="Q296" s="13">
        <v>0</v>
      </c>
      <c r="R296" s="14">
        <v>1893.08</v>
      </c>
      <c r="S296" s="12">
        <v>6279.4</v>
      </c>
      <c r="T296" s="8">
        <v>6911.46</v>
      </c>
    </row>
    <row r="297" spans="1:20" ht="11.25" x14ac:dyDescent="0.2">
      <c r="A297" s="8" t="s">
        <v>548</v>
      </c>
      <c r="B297" s="10" t="s">
        <v>11</v>
      </c>
      <c r="C297" s="10" t="s">
        <v>1162</v>
      </c>
      <c r="D297" s="16" t="s">
        <v>1575</v>
      </c>
      <c r="E297" s="8">
        <v>8044.05</v>
      </c>
      <c r="F297" s="8">
        <v>0</v>
      </c>
      <c r="G297" s="8">
        <v>0</v>
      </c>
      <c r="H297" s="8">
        <v>1900</v>
      </c>
      <c r="I297" s="8">
        <v>475</v>
      </c>
      <c r="J297" s="8">
        <v>1672.8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12">
        <v>10191.85</v>
      </c>
      <c r="Q297" s="13">
        <v>0</v>
      </c>
      <c r="R297" s="14">
        <v>1252.49</v>
      </c>
      <c r="S297" s="12">
        <v>4071.53</v>
      </c>
      <c r="T297" s="8">
        <v>6120.32</v>
      </c>
    </row>
    <row r="298" spans="1:20" ht="11.25" x14ac:dyDescent="0.2">
      <c r="A298" s="8" t="s">
        <v>893</v>
      </c>
      <c r="B298" s="10" t="s">
        <v>63</v>
      </c>
      <c r="C298" s="10" t="s">
        <v>1164</v>
      </c>
      <c r="D298" s="16" t="s">
        <v>1576</v>
      </c>
      <c r="E298" s="8">
        <v>4734.6000000000004</v>
      </c>
      <c r="F298" s="8">
        <v>0</v>
      </c>
      <c r="G298" s="8">
        <v>0</v>
      </c>
      <c r="H298" s="8">
        <v>1900</v>
      </c>
      <c r="I298" s="8">
        <v>475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12">
        <v>5209.6000000000004</v>
      </c>
      <c r="Q298" s="13">
        <v>0</v>
      </c>
      <c r="R298" s="14">
        <v>124.29</v>
      </c>
      <c r="S298" s="12">
        <v>1369.64</v>
      </c>
      <c r="T298" s="8">
        <v>3839.96</v>
      </c>
    </row>
    <row r="299" spans="1:20" ht="11.25" x14ac:dyDescent="0.2">
      <c r="A299" s="8" t="s">
        <v>759</v>
      </c>
      <c r="B299" s="10" t="s">
        <v>21</v>
      </c>
      <c r="C299" s="10" t="s">
        <v>1162</v>
      </c>
      <c r="D299" s="16" t="s">
        <v>1577</v>
      </c>
      <c r="E299" s="8">
        <v>11685.9</v>
      </c>
      <c r="F299" s="8">
        <v>0</v>
      </c>
      <c r="G299" s="8">
        <v>0</v>
      </c>
      <c r="H299" s="8">
        <v>1900</v>
      </c>
      <c r="I299" s="8">
        <v>475</v>
      </c>
      <c r="J299" s="8">
        <v>1115.2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12">
        <v>13276.1</v>
      </c>
      <c r="Q299" s="13">
        <v>0</v>
      </c>
      <c r="R299" s="14">
        <v>1911.29</v>
      </c>
      <c r="S299" s="12">
        <v>9332.1</v>
      </c>
      <c r="T299" s="8">
        <v>3944</v>
      </c>
    </row>
    <row r="300" spans="1:20" ht="11.25" x14ac:dyDescent="0.2">
      <c r="A300" s="8" t="s">
        <v>526</v>
      </c>
      <c r="B300" s="10" t="s">
        <v>37</v>
      </c>
      <c r="C300" s="10" t="s">
        <v>1162</v>
      </c>
      <c r="D300" s="16" t="s">
        <v>1433</v>
      </c>
      <c r="E300" s="8">
        <v>8484.84</v>
      </c>
      <c r="F300" s="8">
        <v>0</v>
      </c>
      <c r="G300" s="8">
        <v>0</v>
      </c>
      <c r="H300" s="8">
        <v>1900</v>
      </c>
      <c r="I300" s="8">
        <v>475</v>
      </c>
      <c r="J300" s="8">
        <v>1672.8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12">
        <v>10632.64</v>
      </c>
      <c r="Q300" s="13">
        <v>0</v>
      </c>
      <c r="R300" s="14">
        <v>1346.65</v>
      </c>
      <c r="S300" s="12">
        <v>6944.92</v>
      </c>
      <c r="T300" s="8">
        <v>3687.72</v>
      </c>
    </row>
    <row r="301" spans="1:20" ht="11.25" x14ac:dyDescent="0.2">
      <c r="A301" s="8" t="s">
        <v>772</v>
      </c>
      <c r="B301" s="10" t="s">
        <v>16</v>
      </c>
      <c r="C301" s="10" t="s">
        <v>1162</v>
      </c>
      <c r="D301" s="16" t="s">
        <v>1578</v>
      </c>
      <c r="E301" s="8">
        <v>4804.8</v>
      </c>
      <c r="F301" s="8">
        <v>0</v>
      </c>
      <c r="G301" s="8">
        <v>0</v>
      </c>
      <c r="H301" s="8">
        <v>1900</v>
      </c>
      <c r="I301" s="8">
        <v>475</v>
      </c>
      <c r="J301" s="8">
        <v>1115.2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12">
        <v>6395</v>
      </c>
      <c r="Q301" s="13">
        <v>0</v>
      </c>
      <c r="R301" s="14">
        <v>509.61</v>
      </c>
      <c r="S301" s="12">
        <v>3326.59</v>
      </c>
      <c r="T301" s="8">
        <v>3068.41</v>
      </c>
    </row>
    <row r="302" spans="1:20" ht="11.25" x14ac:dyDescent="0.2">
      <c r="A302" s="8" t="s">
        <v>157</v>
      </c>
      <c r="B302" s="10" t="s">
        <v>21</v>
      </c>
      <c r="C302" s="10" t="s">
        <v>1162</v>
      </c>
      <c r="D302" s="16" t="s">
        <v>1373</v>
      </c>
      <c r="E302" s="8">
        <v>11685.9</v>
      </c>
      <c r="F302" s="8">
        <v>0</v>
      </c>
      <c r="G302" s="8">
        <v>0</v>
      </c>
      <c r="H302" s="8">
        <v>1900</v>
      </c>
      <c r="I302" s="8">
        <v>475</v>
      </c>
      <c r="J302" s="8">
        <v>1951.6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12">
        <v>14112.5</v>
      </c>
      <c r="Q302" s="13">
        <v>0</v>
      </c>
      <c r="R302" s="14">
        <v>2089.9499999999998</v>
      </c>
      <c r="S302" s="12">
        <v>9510.5499999999993</v>
      </c>
      <c r="T302" s="8">
        <v>4601.95</v>
      </c>
    </row>
    <row r="303" spans="1:20" ht="11.25" x14ac:dyDescent="0.2">
      <c r="A303" s="8" t="s">
        <v>1067</v>
      </c>
      <c r="B303" s="10" t="s">
        <v>26</v>
      </c>
      <c r="C303" s="10" t="s">
        <v>1162</v>
      </c>
      <c r="D303" s="16" t="s">
        <v>1424</v>
      </c>
      <c r="E303" s="8">
        <v>5721.66</v>
      </c>
      <c r="F303" s="8">
        <v>0</v>
      </c>
      <c r="G303" s="8">
        <v>0</v>
      </c>
      <c r="H303" s="8">
        <v>1900</v>
      </c>
      <c r="I303" s="8">
        <v>475</v>
      </c>
      <c r="J303" s="8">
        <v>836.4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12">
        <v>7033.06</v>
      </c>
      <c r="Q303" s="13">
        <v>0</v>
      </c>
      <c r="R303" s="14">
        <v>615.05999999999995</v>
      </c>
      <c r="S303" s="12">
        <v>2846.66</v>
      </c>
      <c r="T303" s="8">
        <v>4186.3999999999996</v>
      </c>
    </row>
    <row r="304" spans="1:20" ht="11.25" x14ac:dyDescent="0.2">
      <c r="A304" s="8" t="s">
        <v>1270</v>
      </c>
      <c r="B304" s="10" t="s">
        <v>28</v>
      </c>
      <c r="C304" s="10" t="s">
        <v>1164</v>
      </c>
      <c r="D304" s="16" t="s">
        <v>1430</v>
      </c>
      <c r="E304" s="8">
        <v>14269.35</v>
      </c>
      <c r="F304" s="8">
        <v>0</v>
      </c>
      <c r="G304" s="8">
        <v>0</v>
      </c>
      <c r="H304" s="8">
        <v>1900</v>
      </c>
      <c r="I304" s="8">
        <v>475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12">
        <v>14744.35</v>
      </c>
      <c r="Q304" s="13">
        <v>0</v>
      </c>
      <c r="R304" s="14">
        <v>2224.91</v>
      </c>
      <c r="S304" s="12">
        <v>8680.0499999999993</v>
      </c>
      <c r="T304" s="8">
        <v>6064.3</v>
      </c>
    </row>
    <row r="305" spans="1:20" ht="11.25" x14ac:dyDescent="0.2">
      <c r="A305" s="8" t="s">
        <v>1299</v>
      </c>
      <c r="B305" s="10" t="s">
        <v>41</v>
      </c>
      <c r="C305" s="10" t="s">
        <v>1164</v>
      </c>
      <c r="D305" s="16" t="s">
        <v>1416</v>
      </c>
      <c r="E305" s="8">
        <v>8923.9500000000007</v>
      </c>
      <c r="F305" s="8">
        <v>0</v>
      </c>
      <c r="G305" s="8">
        <v>0</v>
      </c>
      <c r="H305" s="8">
        <v>1900</v>
      </c>
      <c r="I305" s="8">
        <v>475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63.33</v>
      </c>
      <c r="P305" s="12">
        <v>9398.9500000000007</v>
      </c>
      <c r="Q305" s="13">
        <v>0</v>
      </c>
      <c r="R305" s="14">
        <v>1083.1300000000001</v>
      </c>
      <c r="S305" s="12">
        <v>3093.38</v>
      </c>
      <c r="T305" s="8">
        <v>6305.57</v>
      </c>
    </row>
    <row r="306" spans="1:20" ht="11.25" x14ac:dyDescent="0.2">
      <c r="A306" s="8" t="s">
        <v>1119</v>
      </c>
      <c r="B306" s="10" t="s">
        <v>41</v>
      </c>
      <c r="C306" s="10" t="s">
        <v>1164</v>
      </c>
      <c r="D306" s="16" t="s">
        <v>1579</v>
      </c>
      <c r="E306" s="8">
        <v>8034</v>
      </c>
      <c r="F306" s="8">
        <v>0</v>
      </c>
      <c r="G306" s="8">
        <v>0</v>
      </c>
      <c r="H306" s="8">
        <v>1900</v>
      </c>
      <c r="I306" s="8">
        <v>475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12">
        <v>8509</v>
      </c>
      <c r="Q306" s="13">
        <v>0</v>
      </c>
      <c r="R306" s="14">
        <v>893.04</v>
      </c>
      <c r="S306" s="12">
        <v>1816.95</v>
      </c>
      <c r="T306" s="8">
        <v>6692.05</v>
      </c>
    </row>
    <row r="307" spans="1:20" ht="11.25" x14ac:dyDescent="0.2">
      <c r="A307" s="8" t="s">
        <v>393</v>
      </c>
      <c r="B307" s="10" t="s">
        <v>16</v>
      </c>
      <c r="C307" s="10" t="s">
        <v>1162</v>
      </c>
      <c r="D307" s="16" t="s">
        <v>1580</v>
      </c>
      <c r="E307" s="8">
        <v>4804.8</v>
      </c>
      <c r="F307" s="8">
        <v>0</v>
      </c>
      <c r="G307" s="8">
        <v>0</v>
      </c>
      <c r="H307" s="8">
        <v>1900</v>
      </c>
      <c r="I307" s="8">
        <v>475</v>
      </c>
      <c r="J307" s="8">
        <v>1672.8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12">
        <v>6952.6</v>
      </c>
      <c r="Q307" s="13">
        <v>0</v>
      </c>
      <c r="R307" s="14">
        <v>600.64</v>
      </c>
      <c r="S307" s="12">
        <v>3569.62</v>
      </c>
      <c r="T307" s="8">
        <v>3382.98</v>
      </c>
    </row>
    <row r="308" spans="1:20" ht="11.25" x14ac:dyDescent="0.2">
      <c r="A308" s="8" t="s">
        <v>585</v>
      </c>
      <c r="B308" s="10" t="s">
        <v>21</v>
      </c>
      <c r="C308" s="10" t="s">
        <v>1162</v>
      </c>
      <c r="D308" s="16" t="s">
        <v>1581</v>
      </c>
      <c r="E308" s="8">
        <v>11685.9</v>
      </c>
      <c r="F308" s="8">
        <v>0</v>
      </c>
      <c r="G308" s="8">
        <v>0</v>
      </c>
      <c r="H308" s="8">
        <v>1900</v>
      </c>
      <c r="I308" s="8">
        <v>475</v>
      </c>
      <c r="J308" s="8">
        <v>1672.8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12">
        <v>13833.7</v>
      </c>
      <c r="Q308" s="13">
        <v>0</v>
      </c>
      <c r="R308" s="14">
        <v>2030.39</v>
      </c>
      <c r="S308" s="12">
        <v>3607.99</v>
      </c>
      <c r="T308" s="8">
        <v>10225.709999999999</v>
      </c>
    </row>
    <row r="309" spans="1:20" ht="11.25" x14ac:dyDescent="0.2">
      <c r="A309" s="8" t="s">
        <v>320</v>
      </c>
      <c r="B309" s="10" t="s">
        <v>21</v>
      </c>
      <c r="C309" s="10" t="s">
        <v>1162</v>
      </c>
      <c r="D309" s="16" t="s">
        <v>1582</v>
      </c>
      <c r="E309" s="8">
        <v>11685.9</v>
      </c>
      <c r="F309" s="8">
        <v>0</v>
      </c>
      <c r="G309" s="8">
        <v>0</v>
      </c>
      <c r="H309" s="8">
        <v>1900</v>
      </c>
      <c r="I309" s="8">
        <v>475</v>
      </c>
      <c r="J309" s="8">
        <v>1742.51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12">
        <v>13903.41</v>
      </c>
      <c r="Q309" s="13">
        <v>0</v>
      </c>
      <c r="R309" s="14">
        <v>2045.28</v>
      </c>
      <c r="S309" s="12">
        <v>6806.49</v>
      </c>
      <c r="T309" s="8">
        <v>7096.92</v>
      </c>
    </row>
    <row r="310" spans="1:20" ht="11.25" x14ac:dyDescent="0.2">
      <c r="A310" s="8" t="s">
        <v>1120</v>
      </c>
      <c r="B310" s="10" t="s">
        <v>43</v>
      </c>
      <c r="C310" s="10" t="s">
        <v>1163</v>
      </c>
      <c r="D310" s="16" t="s">
        <v>1583</v>
      </c>
      <c r="E310" s="8">
        <v>6918.6</v>
      </c>
      <c r="F310" s="8">
        <v>0</v>
      </c>
      <c r="G310" s="8">
        <v>0</v>
      </c>
      <c r="H310" s="8">
        <v>1900</v>
      </c>
      <c r="I310" s="8">
        <v>475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12">
        <v>7393.6</v>
      </c>
      <c r="Q310" s="13">
        <v>0</v>
      </c>
      <c r="R310" s="14">
        <v>679.67</v>
      </c>
      <c r="S310" s="12">
        <v>679.67</v>
      </c>
      <c r="T310" s="8">
        <v>6713.93</v>
      </c>
    </row>
    <row r="311" spans="1:20" ht="11.25" x14ac:dyDescent="0.2">
      <c r="A311" s="8" t="s">
        <v>678</v>
      </c>
      <c r="B311" s="10" t="s">
        <v>11</v>
      </c>
      <c r="C311" s="10" t="s">
        <v>1162</v>
      </c>
      <c r="D311" s="16" t="s">
        <v>1584</v>
      </c>
      <c r="E311" s="8">
        <v>7507.78</v>
      </c>
      <c r="F311" s="8">
        <v>0</v>
      </c>
      <c r="G311" s="8">
        <v>0</v>
      </c>
      <c r="H311" s="8">
        <v>1900</v>
      </c>
      <c r="I311" s="8">
        <v>475</v>
      </c>
      <c r="J311" s="8">
        <v>1394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12">
        <v>9376.7800000000007</v>
      </c>
      <c r="Q311" s="13">
        <v>0</v>
      </c>
      <c r="R311" s="14">
        <v>1078.4000000000001</v>
      </c>
      <c r="S311" s="12">
        <v>5479.35</v>
      </c>
      <c r="T311" s="8">
        <v>3897.43</v>
      </c>
    </row>
    <row r="312" spans="1:20" ht="11.25" x14ac:dyDescent="0.2">
      <c r="A312" s="8" t="s">
        <v>904</v>
      </c>
      <c r="B312" s="10" t="s">
        <v>64</v>
      </c>
      <c r="C312" s="10" t="s">
        <v>1162</v>
      </c>
      <c r="D312" s="16" t="s">
        <v>1424</v>
      </c>
      <c r="E312" s="8">
        <v>3673.46</v>
      </c>
      <c r="F312" s="8">
        <v>0</v>
      </c>
      <c r="G312" s="8">
        <v>0</v>
      </c>
      <c r="H312" s="8">
        <v>1900</v>
      </c>
      <c r="I312" s="8">
        <v>475</v>
      </c>
      <c r="J312" s="8">
        <v>836.4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12">
        <v>4984.8599999999997</v>
      </c>
      <c r="Q312" s="13">
        <v>0</v>
      </c>
      <c r="R312" s="14">
        <v>99.83</v>
      </c>
      <c r="S312" s="12">
        <v>631.16999999999996</v>
      </c>
      <c r="T312" s="8">
        <v>4353.6899999999996</v>
      </c>
    </row>
    <row r="313" spans="1:20" ht="11.25" x14ac:dyDescent="0.2">
      <c r="A313" s="8" t="s">
        <v>319</v>
      </c>
      <c r="B313" s="10" t="s">
        <v>21</v>
      </c>
      <c r="C313" s="10" t="s">
        <v>1162</v>
      </c>
      <c r="D313" s="16" t="s">
        <v>1582</v>
      </c>
      <c r="E313" s="8">
        <v>10906.84</v>
      </c>
      <c r="F313" s="8">
        <v>0</v>
      </c>
      <c r="G313" s="8">
        <v>0</v>
      </c>
      <c r="H313" s="8">
        <v>1900</v>
      </c>
      <c r="I313" s="8">
        <v>475</v>
      </c>
      <c r="J313" s="8">
        <v>1742.51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12">
        <v>13124.35</v>
      </c>
      <c r="Q313" s="13">
        <v>0</v>
      </c>
      <c r="R313" s="14">
        <v>1878.88</v>
      </c>
      <c r="S313" s="12">
        <v>9299.48</v>
      </c>
      <c r="T313" s="8">
        <v>3824.87</v>
      </c>
    </row>
    <row r="314" spans="1:20" ht="11.25" x14ac:dyDescent="0.2">
      <c r="A314" s="8" t="s">
        <v>696</v>
      </c>
      <c r="B314" s="10" t="s">
        <v>15</v>
      </c>
      <c r="C314" s="10" t="s">
        <v>1162</v>
      </c>
      <c r="D314" s="16" t="s">
        <v>1585</v>
      </c>
      <c r="E314" s="8">
        <v>2954.85</v>
      </c>
      <c r="F314" s="8">
        <v>0</v>
      </c>
      <c r="G314" s="8">
        <v>0</v>
      </c>
      <c r="H314" s="8">
        <v>1900</v>
      </c>
      <c r="I314" s="8">
        <v>475</v>
      </c>
      <c r="J314" s="8">
        <v>1394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12">
        <v>4823.8500000000004</v>
      </c>
      <c r="Q314" s="13">
        <v>0</v>
      </c>
      <c r="R314" s="14">
        <v>82.32</v>
      </c>
      <c r="S314" s="12">
        <v>481.23</v>
      </c>
      <c r="T314" s="8">
        <v>4342.62</v>
      </c>
    </row>
    <row r="315" spans="1:20" ht="11.25" x14ac:dyDescent="0.2">
      <c r="A315" s="8" t="s">
        <v>224</v>
      </c>
      <c r="B315" s="10" t="s">
        <v>13</v>
      </c>
      <c r="C315" s="10" t="s">
        <v>1162</v>
      </c>
      <c r="D315" s="16" t="s">
        <v>1334</v>
      </c>
      <c r="E315" s="8">
        <v>10685.5</v>
      </c>
      <c r="F315" s="8">
        <v>0</v>
      </c>
      <c r="G315" s="8">
        <v>0</v>
      </c>
      <c r="H315" s="8">
        <v>1900</v>
      </c>
      <c r="I315" s="8">
        <v>475</v>
      </c>
      <c r="J315" s="8">
        <v>1951.6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12">
        <v>13112.1</v>
      </c>
      <c r="Q315" s="13">
        <v>0</v>
      </c>
      <c r="R315" s="14">
        <v>1876.26</v>
      </c>
      <c r="S315" s="12">
        <v>7637.78</v>
      </c>
      <c r="T315" s="8">
        <v>5474.32</v>
      </c>
    </row>
    <row r="316" spans="1:20" ht="11.25" x14ac:dyDescent="0.2">
      <c r="A316" s="8" t="s">
        <v>1121</v>
      </c>
      <c r="B316" s="10" t="s">
        <v>44</v>
      </c>
      <c r="C316" s="10" t="s">
        <v>1164</v>
      </c>
      <c r="D316" s="16" t="s">
        <v>1586</v>
      </c>
      <c r="E316" s="8">
        <v>12757.5</v>
      </c>
      <c r="F316" s="8">
        <v>0</v>
      </c>
      <c r="G316" s="8">
        <v>0</v>
      </c>
      <c r="H316" s="8">
        <v>1900</v>
      </c>
      <c r="I316" s="8">
        <v>475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12">
        <v>13232.5</v>
      </c>
      <c r="Q316" s="13">
        <v>0</v>
      </c>
      <c r="R316" s="14">
        <v>1901.98</v>
      </c>
      <c r="S316" s="12">
        <v>3369.09</v>
      </c>
      <c r="T316" s="8">
        <v>9863.41</v>
      </c>
    </row>
    <row r="317" spans="1:20" ht="11.25" x14ac:dyDescent="0.2">
      <c r="A317" s="8" t="s">
        <v>1122</v>
      </c>
      <c r="B317" s="10" t="s">
        <v>63</v>
      </c>
      <c r="C317" s="10" t="s">
        <v>1164</v>
      </c>
      <c r="D317" s="16" t="s">
        <v>1587</v>
      </c>
      <c r="E317" s="8">
        <v>4734.6000000000004</v>
      </c>
      <c r="F317" s="8">
        <v>0</v>
      </c>
      <c r="G317" s="8">
        <v>0</v>
      </c>
      <c r="H317" s="8">
        <v>1900</v>
      </c>
      <c r="I317" s="8">
        <v>475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12">
        <v>5209.6000000000004</v>
      </c>
      <c r="Q317" s="13">
        <v>0</v>
      </c>
      <c r="R317" s="14">
        <v>124.29</v>
      </c>
      <c r="S317" s="12">
        <v>668.77</v>
      </c>
      <c r="T317" s="8">
        <v>4540.83</v>
      </c>
    </row>
    <row r="318" spans="1:20" ht="11.25" x14ac:dyDescent="0.2">
      <c r="A318" s="8" t="s">
        <v>1300</v>
      </c>
      <c r="B318" s="10" t="s">
        <v>41</v>
      </c>
      <c r="C318" s="10" t="s">
        <v>1164</v>
      </c>
      <c r="D318" s="16" t="s">
        <v>1519</v>
      </c>
      <c r="E318" s="8">
        <v>8923.9500000000007</v>
      </c>
      <c r="F318" s="8">
        <v>0</v>
      </c>
      <c r="G318" s="8">
        <v>0</v>
      </c>
      <c r="H318" s="8">
        <v>1900</v>
      </c>
      <c r="I318" s="8">
        <v>475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63.33</v>
      </c>
      <c r="P318" s="12">
        <v>9398.9500000000007</v>
      </c>
      <c r="Q318" s="13">
        <v>0</v>
      </c>
      <c r="R318" s="14">
        <v>1083.1300000000001</v>
      </c>
      <c r="S318" s="12">
        <v>2109.38</v>
      </c>
      <c r="T318" s="8">
        <v>7289.57</v>
      </c>
    </row>
    <row r="319" spans="1:20" ht="11.25" x14ac:dyDescent="0.2">
      <c r="A319" s="8" t="s">
        <v>553</v>
      </c>
      <c r="B319" s="10" t="s">
        <v>16</v>
      </c>
      <c r="C319" s="10" t="s">
        <v>1162</v>
      </c>
      <c r="D319" s="16" t="s">
        <v>1588</v>
      </c>
      <c r="E319" s="8">
        <v>8426.18</v>
      </c>
      <c r="F319" s="8">
        <v>0</v>
      </c>
      <c r="G319" s="8">
        <v>0</v>
      </c>
      <c r="H319" s="8">
        <v>1900</v>
      </c>
      <c r="I319" s="8">
        <v>475</v>
      </c>
      <c r="J319" s="8">
        <v>1672.8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12">
        <v>10573.98</v>
      </c>
      <c r="Q319" s="13">
        <v>0</v>
      </c>
      <c r="R319" s="14">
        <v>1334.12</v>
      </c>
      <c r="S319" s="12">
        <v>6443.91</v>
      </c>
      <c r="T319" s="8">
        <v>4130.07</v>
      </c>
    </row>
    <row r="320" spans="1:20" ht="11.25" x14ac:dyDescent="0.2">
      <c r="A320" s="8" t="s">
        <v>1589</v>
      </c>
      <c r="B320" s="10" t="s">
        <v>73</v>
      </c>
      <c r="C320" s="10" t="s">
        <v>1164</v>
      </c>
      <c r="D320" s="16" t="s">
        <v>1399</v>
      </c>
      <c r="E320" s="8">
        <v>16844.849999999999</v>
      </c>
      <c r="F320" s="8">
        <v>0</v>
      </c>
      <c r="G320" s="8">
        <v>0</v>
      </c>
      <c r="H320" s="8">
        <v>1836.67</v>
      </c>
      <c r="I320" s="8">
        <v>475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12">
        <v>17319.849999999999</v>
      </c>
      <c r="Q320" s="13">
        <v>0</v>
      </c>
      <c r="R320" s="14">
        <v>2805.97</v>
      </c>
      <c r="S320" s="12">
        <v>4743.13</v>
      </c>
      <c r="T320" s="8">
        <v>12576.72</v>
      </c>
    </row>
    <row r="321" spans="1:20" ht="11.25" x14ac:dyDescent="0.2">
      <c r="A321" s="8" t="s">
        <v>655</v>
      </c>
      <c r="B321" s="10" t="s">
        <v>47</v>
      </c>
      <c r="C321" s="10" t="s">
        <v>1162</v>
      </c>
      <c r="D321" s="16" t="s">
        <v>1590</v>
      </c>
      <c r="E321" s="8">
        <v>10606.8</v>
      </c>
      <c r="F321" s="8">
        <v>0</v>
      </c>
      <c r="G321" s="8">
        <v>0</v>
      </c>
      <c r="H321" s="8">
        <v>1900</v>
      </c>
      <c r="I321" s="8">
        <v>475</v>
      </c>
      <c r="J321" s="8">
        <v>1493.58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12">
        <v>12575.38</v>
      </c>
      <c r="Q321" s="13">
        <v>0</v>
      </c>
      <c r="R321" s="14">
        <v>1761.62</v>
      </c>
      <c r="S321" s="12">
        <v>7590.55</v>
      </c>
      <c r="T321" s="8">
        <v>4984.83</v>
      </c>
    </row>
    <row r="322" spans="1:20" ht="11.25" x14ac:dyDescent="0.2">
      <c r="A322" s="8" t="s">
        <v>689</v>
      </c>
      <c r="B322" s="10" t="s">
        <v>15</v>
      </c>
      <c r="C322" s="10" t="s">
        <v>1162</v>
      </c>
      <c r="D322" s="16" t="s">
        <v>1356</v>
      </c>
      <c r="E322" s="8">
        <v>6904.5</v>
      </c>
      <c r="F322" s="8">
        <v>0</v>
      </c>
      <c r="G322" s="8">
        <v>0</v>
      </c>
      <c r="H322" s="8">
        <v>1900</v>
      </c>
      <c r="I322" s="8">
        <v>475</v>
      </c>
      <c r="J322" s="8">
        <v>1394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12">
        <v>8773.5</v>
      </c>
      <c r="Q322" s="13">
        <v>0</v>
      </c>
      <c r="R322" s="14">
        <v>949.53</v>
      </c>
      <c r="S322" s="12">
        <v>3381.64</v>
      </c>
      <c r="T322" s="8">
        <v>5391.86</v>
      </c>
    </row>
    <row r="323" spans="1:20" ht="11.25" x14ac:dyDescent="0.2">
      <c r="A323" s="8" t="s">
        <v>227</v>
      </c>
      <c r="B323" s="10" t="s">
        <v>16</v>
      </c>
      <c r="C323" s="10" t="s">
        <v>1162</v>
      </c>
      <c r="D323" s="16" t="s">
        <v>1591</v>
      </c>
      <c r="E323" s="8">
        <v>9028.0499999999993</v>
      </c>
      <c r="F323" s="8">
        <v>0</v>
      </c>
      <c r="G323" s="8">
        <v>0</v>
      </c>
      <c r="H323" s="8">
        <v>1900</v>
      </c>
      <c r="I323" s="8">
        <v>475</v>
      </c>
      <c r="J323" s="8">
        <v>1951.6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12">
        <v>11454.65</v>
      </c>
      <c r="Q323" s="13">
        <v>0</v>
      </c>
      <c r="R323" s="14">
        <v>1522.23</v>
      </c>
      <c r="S323" s="12">
        <v>6235.65</v>
      </c>
      <c r="T323" s="8">
        <v>5219</v>
      </c>
    </row>
    <row r="324" spans="1:20" ht="11.25" x14ac:dyDescent="0.2">
      <c r="A324" s="8" t="s">
        <v>215</v>
      </c>
      <c r="B324" s="10" t="s">
        <v>18</v>
      </c>
      <c r="C324" s="10" t="s">
        <v>1162</v>
      </c>
      <c r="D324" s="16" t="s">
        <v>1514</v>
      </c>
      <c r="E324" s="8">
        <v>8672.7000000000007</v>
      </c>
      <c r="F324" s="8">
        <v>0</v>
      </c>
      <c r="G324" s="8">
        <v>0</v>
      </c>
      <c r="H324" s="8">
        <v>1900</v>
      </c>
      <c r="I324" s="8">
        <v>475</v>
      </c>
      <c r="J324" s="8">
        <v>1951.6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12">
        <v>11099.3</v>
      </c>
      <c r="Q324" s="13">
        <v>0</v>
      </c>
      <c r="R324" s="14">
        <v>1446.33</v>
      </c>
      <c r="S324" s="12">
        <v>6633.03</v>
      </c>
      <c r="T324" s="8">
        <v>4466.2700000000004</v>
      </c>
    </row>
    <row r="325" spans="1:20" ht="11.25" x14ac:dyDescent="0.2">
      <c r="A325" s="8" t="s">
        <v>1089</v>
      </c>
      <c r="B325" s="10" t="s">
        <v>1288</v>
      </c>
      <c r="C325" s="10" t="s">
        <v>1164</v>
      </c>
      <c r="D325" s="16" t="s">
        <v>1592</v>
      </c>
      <c r="E325" s="8">
        <v>14269.35</v>
      </c>
      <c r="F325" s="8">
        <v>0</v>
      </c>
      <c r="G325" s="8">
        <v>0</v>
      </c>
      <c r="H325" s="8">
        <v>1900</v>
      </c>
      <c r="I325" s="8">
        <v>475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12">
        <v>14744.35</v>
      </c>
      <c r="Q325" s="13">
        <v>0</v>
      </c>
      <c r="R325" s="14">
        <v>2224.91</v>
      </c>
      <c r="S325" s="12">
        <v>3865.89</v>
      </c>
      <c r="T325" s="8">
        <v>10878.46</v>
      </c>
    </row>
    <row r="326" spans="1:20" ht="11.25" x14ac:dyDescent="0.2">
      <c r="A326" s="8" t="s">
        <v>1182</v>
      </c>
      <c r="B326" s="10" t="s">
        <v>21</v>
      </c>
      <c r="C326" s="10" t="s">
        <v>1163</v>
      </c>
      <c r="D326" s="16" t="s">
        <v>1593</v>
      </c>
      <c r="E326" s="8">
        <v>9087.15</v>
      </c>
      <c r="F326" s="8">
        <v>0</v>
      </c>
      <c r="G326" s="8">
        <v>0</v>
      </c>
      <c r="H326" s="8">
        <v>1900</v>
      </c>
      <c r="I326" s="8">
        <v>475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12">
        <v>9562.15</v>
      </c>
      <c r="Q326" s="13">
        <v>0</v>
      </c>
      <c r="R326" s="14">
        <v>1117.99</v>
      </c>
      <c r="S326" s="12">
        <v>1117.99</v>
      </c>
      <c r="T326" s="8">
        <v>8444.16</v>
      </c>
    </row>
    <row r="327" spans="1:20" ht="11.25" x14ac:dyDescent="0.2">
      <c r="A327" s="8" t="s">
        <v>870</v>
      </c>
      <c r="B327" s="10" t="s">
        <v>14</v>
      </c>
      <c r="C327" s="10" t="s">
        <v>1162</v>
      </c>
      <c r="D327" s="16" t="s">
        <v>1594</v>
      </c>
      <c r="E327" s="8">
        <v>7614</v>
      </c>
      <c r="F327" s="8">
        <v>0</v>
      </c>
      <c r="G327" s="8">
        <v>0</v>
      </c>
      <c r="H327" s="8">
        <v>1900</v>
      </c>
      <c r="I327" s="8">
        <v>475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12">
        <v>8089</v>
      </c>
      <c r="Q327" s="13">
        <v>0</v>
      </c>
      <c r="R327" s="14">
        <v>804.29</v>
      </c>
      <c r="S327" s="12">
        <v>1832.18</v>
      </c>
      <c r="T327" s="8">
        <v>6256.82</v>
      </c>
    </row>
    <row r="328" spans="1:20" ht="11.25" x14ac:dyDescent="0.2">
      <c r="A328" s="8" t="s">
        <v>167</v>
      </c>
      <c r="B328" s="10" t="s">
        <v>11</v>
      </c>
      <c r="C328" s="10" t="s">
        <v>1162</v>
      </c>
      <c r="D328" s="16" t="s">
        <v>1330</v>
      </c>
      <c r="E328" s="8">
        <v>7507.78</v>
      </c>
      <c r="F328" s="8">
        <v>0</v>
      </c>
      <c r="G328" s="8">
        <v>0</v>
      </c>
      <c r="H328" s="8">
        <v>1900</v>
      </c>
      <c r="I328" s="8">
        <v>475</v>
      </c>
      <c r="J328" s="8">
        <v>1951.6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12">
        <v>9934.3799999999992</v>
      </c>
      <c r="Q328" s="13">
        <v>0</v>
      </c>
      <c r="R328" s="14">
        <v>1197.5</v>
      </c>
      <c r="S328" s="12">
        <v>2283.4499999999998</v>
      </c>
      <c r="T328" s="8">
        <v>7650.93</v>
      </c>
    </row>
    <row r="329" spans="1:20" ht="11.25" x14ac:dyDescent="0.2">
      <c r="A329" s="8" t="s">
        <v>488</v>
      </c>
      <c r="B329" s="10" t="s">
        <v>16</v>
      </c>
      <c r="C329" s="10" t="s">
        <v>1162</v>
      </c>
      <c r="D329" s="16" t="s">
        <v>1411</v>
      </c>
      <c r="E329" s="8">
        <v>4804.8</v>
      </c>
      <c r="F329" s="8">
        <v>0</v>
      </c>
      <c r="G329" s="8">
        <v>0</v>
      </c>
      <c r="H329" s="8">
        <v>1900</v>
      </c>
      <c r="I329" s="8">
        <v>475</v>
      </c>
      <c r="J329" s="8">
        <v>1672.8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12">
        <v>6952.6</v>
      </c>
      <c r="Q329" s="13">
        <v>0</v>
      </c>
      <c r="R329" s="14">
        <v>600.64</v>
      </c>
      <c r="S329" s="12">
        <v>3869.62</v>
      </c>
      <c r="T329" s="8">
        <v>3082.98</v>
      </c>
    </row>
    <row r="330" spans="1:20" ht="11.25" x14ac:dyDescent="0.2">
      <c r="A330" s="8" t="s">
        <v>1123</v>
      </c>
      <c r="B330" s="10" t="s">
        <v>37</v>
      </c>
      <c r="C330" s="10" t="s">
        <v>1163</v>
      </c>
      <c r="D330" s="16" t="s">
        <v>1555</v>
      </c>
      <c r="E330" s="8">
        <v>8319.9</v>
      </c>
      <c r="F330" s="8">
        <v>0</v>
      </c>
      <c r="G330" s="8">
        <v>0</v>
      </c>
      <c r="H330" s="8">
        <v>1900</v>
      </c>
      <c r="I330" s="8">
        <v>475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12">
        <v>8794.9</v>
      </c>
      <c r="Q330" s="13">
        <v>0</v>
      </c>
      <c r="R330" s="14">
        <v>954.11</v>
      </c>
      <c r="S330" s="12">
        <v>954.11</v>
      </c>
      <c r="T330" s="8">
        <v>7840.79</v>
      </c>
    </row>
    <row r="331" spans="1:20" ht="11.25" x14ac:dyDescent="0.2">
      <c r="A331" s="8" t="s">
        <v>991</v>
      </c>
      <c r="B331" s="10" t="s">
        <v>41</v>
      </c>
      <c r="C331" s="10" t="s">
        <v>1164</v>
      </c>
      <c r="D331" s="16" t="s">
        <v>1351</v>
      </c>
      <c r="E331" s="8">
        <v>8923.9500000000007</v>
      </c>
      <c r="F331" s="8">
        <v>0</v>
      </c>
      <c r="G331" s="8">
        <v>0</v>
      </c>
      <c r="H331" s="8">
        <v>1900</v>
      </c>
      <c r="I331" s="8">
        <v>475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12">
        <v>9398.9500000000007</v>
      </c>
      <c r="Q331" s="13">
        <v>0</v>
      </c>
      <c r="R331" s="14">
        <v>1083.1300000000001</v>
      </c>
      <c r="S331" s="12">
        <v>5934.38</v>
      </c>
      <c r="T331" s="8">
        <v>3464.57</v>
      </c>
    </row>
    <row r="332" spans="1:20" ht="11.25" x14ac:dyDescent="0.2">
      <c r="A332" s="8" t="s">
        <v>557</v>
      </c>
      <c r="B332" s="10" t="s">
        <v>56</v>
      </c>
      <c r="C332" s="10" t="s">
        <v>1164</v>
      </c>
      <c r="D332" s="16" t="s">
        <v>1595</v>
      </c>
      <c r="E332" s="8">
        <v>14269.35</v>
      </c>
      <c r="F332" s="8">
        <v>0</v>
      </c>
      <c r="G332" s="8">
        <v>0</v>
      </c>
      <c r="H332" s="8">
        <v>1900</v>
      </c>
      <c r="I332" s="8">
        <v>475</v>
      </c>
      <c r="J332" s="8">
        <v>1672.8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12">
        <v>16417.150000000001</v>
      </c>
      <c r="Q332" s="13">
        <v>0</v>
      </c>
      <c r="R332" s="14">
        <v>2593.65</v>
      </c>
      <c r="S332" s="12">
        <v>10350.629999999999</v>
      </c>
      <c r="T332" s="8">
        <v>6066.52</v>
      </c>
    </row>
    <row r="333" spans="1:20" ht="11.25" x14ac:dyDescent="0.2">
      <c r="A333" s="8" t="s">
        <v>906</v>
      </c>
      <c r="B333" s="10" t="s">
        <v>26</v>
      </c>
      <c r="C333" s="10" t="s">
        <v>1162</v>
      </c>
      <c r="D333" s="16" t="s">
        <v>1424</v>
      </c>
      <c r="E333" s="8">
        <v>6805.95</v>
      </c>
      <c r="F333" s="8">
        <v>0</v>
      </c>
      <c r="G333" s="8">
        <v>0</v>
      </c>
      <c r="H333" s="8">
        <v>1900</v>
      </c>
      <c r="I333" s="8">
        <v>475</v>
      </c>
      <c r="J333" s="8">
        <v>836.4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12">
        <v>8117.35</v>
      </c>
      <c r="Q333" s="13">
        <v>0</v>
      </c>
      <c r="R333" s="14">
        <v>809.38</v>
      </c>
      <c r="S333" s="12">
        <v>1728.18</v>
      </c>
      <c r="T333" s="8">
        <v>6389.17</v>
      </c>
    </row>
    <row r="334" spans="1:20" ht="11.25" x14ac:dyDescent="0.2">
      <c r="A334" s="8" t="s">
        <v>844</v>
      </c>
      <c r="B334" s="10" t="s">
        <v>16</v>
      </c>
      <c r="C334" s="10" t="s">
        <v>1162</v>
      </c>
      <c r="D334" s="16" t="s">
        <v>1596</v>
      </c>
      <c r="E334" s="8">
        <v>7824.31</v>
      </c>
      <c r="F334" s="8">
        <v>0</v>
      </c>
      <c r="G334" s="8">
        <v>0</v>
      </c>
      <c r="H334" s="8">
        <v>1900</v>
      </c>
      <c r="I334" s="8">
        <v>475</v>
      </c>
      <c r="J334" s="8">
        <v>746.79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12">
        <v>9046.1</v>
      </c>
      <c r="Q334" s="13">
        <v>0</v>
      </c>
      <c r="R334" s="14">
        <v>1007.76</v>
      </c>
      <c r="S334" s="12">
        <v>2226.5500000000002</v>
      </c>
      <c r="T334" s="8">
        <v>6819.55</v>
      </c>
    </row>
    <row r="335" spans="1:20" ht="11.25" x14ac:dyDescent="0.2">
      <c r="A335" s="8" t="s">
        <v>621</v>
      </c>
      <c r="B335" s="10" t="s">
        <v>28</v>
      </c>
      <c r="C335" s="10" t="s">
        <v>1164</v>
      </c>
      <c r="D335" s="16" t="s">
        <v>1597</v>
      </c>
      <c r="E335" s="8">
        <v>14269.35</v>
      </c>
      <c r="F335" s="8">
        <v>0</v>
      </c>
      <c r="G335" s="8">
        <v>0</v>
      </c>
      <c r="H335" s="8">
        <v>1900</v>
      </c>
      <c r="I335" s="8">
        <v>475</v>
      </c>
      <c r="J335" s="8">
        <v>1672.8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12">
        <v>16417.150000000001</v>
      </c>
      <c r="Q335" s="13">
        <v>0</v>
      </c>
      <c r="R335" s="14">
        <v>2593.65</v>
      </c>
      <c r="S335" s="12">
        <v>4234.63</v>
      </c>
      <c r="T335" s="8">
        <v>12182.52</v>
      </c>
    </row>
    <row r="336" spans="1:20" ht="11.25" x14ac:dyDescent="0.2">
      <c r="A336" s="8" t="s">
        <v>780</v>
      </c>
      <c r="B336" s="10" t="s">
        <v>16</v>
      </c>
      <c r="C336" s="10" t="s">
        <v>1162</v>
      </c>
      <c r="D336" s="16" t="s">
        <v>1598</v>
      </c>
      <c r="E336" s="8">
        <v>8426.18</v>
      </c>
      <c r="F336" s="8">
        <v>0</v>
      </c>
      <c r="G336" s="8">
        <v>0</v>
      </c>
      <c r="H336" s="8">
        <v>1900</v>
      </c>
      <c r="I336" s="8">
        <v>475</v>
      </c>
      <c r="J336" s="8">
        <v>1115.2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12">
        <v>10016.379999999999</v>
      </c>
      <c r="Q336" s="13">
        <v>0</v>
      </c>
      <c r="R336" s="14">
        <v>1215.01</v>
      </c>
      <c r="S336" s="12">
        <v>6948.8</v>
      </c>
      <c r="T336" s="8">
        <v>3067.58</v>
      </c>
    </row>
    <row r="337" spans="1:20" ht="11.25" x14ac:dyDescent="0.2">
      <c r="A337" s="8" t="s">
        <v>425</v>
      </c>
      <c r="B337" s="10" t="s">
        <v>22</v>
      </c>
      <c r="C337" s="10" t="s">
        <v>1162</v>
      </c>
      <c r="D337" s="16" t="s">
        <v>1599</v>
      </c>
      <c r="E337" s="8">
        <v>8582.98</v>
      </c>
      <c r="F337" s="8">
        <v>0</v>
      </c>
      <c r="G337" s="8">
        <v>0</v>
      </c>
      <c r="H337" s="8">
        <v>1900</v>
      </c>
      <c r="I337" s="8">
        <v>475</v>
      </c>
      <c r="J337" s="8">
        <v>1672.8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12">
        <v>10730.78</v>
      </c>
      <c r="Q337" s="13">
        <v>0</v>
      </c>
      <c r="R337" s="14">
        <v>1367.61</v>
      </c>
      <c r="S337" s="12">
        <v>6354.62</v>
      </c>
      <c r="T337" s="8">
        <v>4376.16</v>
      </c>
    </row>
    <row r="338" spans="1:20" ht="11.25" x14ac:dyDescent="0.2">
      <c r="A338" s="8" t="s">
        <v>974</v>
      </c>
      <c r="B338" s="10" t="s">
        <v>56</v>
      </c>
      <c r="C338" s="10" t="s">
        <v>1164</v>
      </c>
      <c r="D338" s="16" t="s">
        <v>1600</v>
      </c>
      <c r="E338" s="8">
        <v>14269.35</v>
      </c>
      <c r="F338" s="8">
        <v>0</v>
      </c>
      <c r="G338" s="8">
        <v>0</v>
      </c>
      <c r="H338" s="8">
        <v>1900</v>
      </c>
      <c r="I338" s="8">
        <v>475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12">
        <v>14744.35</v>
      </c>
      <c r="Q338" s="13">
        <v>0</v>
      </c>
      <c r="R338" s="14">
        <v>2224.91</v>
      </c>
      <c r="S338" s="12">
        <v>8508.89</v>
      </c>
      <c r="T338" s="8">
        <v>6235.46</v>
      </c>
    </row>
    <row r="339" spans="1:20" ht="11.25" x14ac:dyDescent="0.2">
      <c r="A339" s="8" t="s">
        <v>1196</v>
      </c>
      <c r="B339" s="10" t="s">
        <v>41</v>
      </c>
      <c r="C339" s="10" t="s">
        <v>1164</v>
      </c>
      <c r="D339" s="16" t="s">
        <v>1486</v>
      </c>
      <c r="E339" s="8">
        <v>8034</v>
      </c>
      <c r="F339" s="8">
        <v>0</v>
      </c>
      <c r="G339" s="8">
        <v>0</v>
      </c>
      <c r="H339" s="8">
        <v>1900</v>
      </c>
      <c r="I339" s="8">
        <v>475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12">
        <v>8509</v>
      </c>
      <c r="Q339" s="13">
        <v>0</v>
      </c>
      <c r="R339" s="14">
        <v>893.04</v>
      </c>
      <c r="S339" s="12">
        <v>1816.95</v>
      </c>
      <c r="T339" s="8">
        <v>6692.05</v>
      </c>
    </row>
    <row r="340" spans="1:20" ht="11.25" x14ac:dyDescent="0.2">
      <c r="A340" s="8" t="s">
        <v>559</v>
      </c>
      <c r="B340" s="10" t="s">
        <v>21</v>
      </c>
      <c r="C340" s="10" t="s">
        <v>1162</v>
      </c>
      <c r="D340" s="16" t="s">
        <v>1601</v>
      </c>
      <c r="E340" s="8">
        <v>11685.9</v>
      </c>
      <c r="F340" s="8">
        <v>0</v>
      </c>
      <c r="G340" s="8">
        <v>0</v>
      </c>
      <c r="H340" s="8">
        <v>1900</v>
      </c>
      <c r="I340" s="8">
        <v>475</v>
      </c>
      <c r="J340" s="8">
        <v>1672.8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12">
        <v>13833.7</v>
      </c>
      <c r="Q340" s="13">
        <v>0</v>
      </c>
      <c r="R340" s="14">
        <v>2030.39</v>
      </c>
      <c r="S340" s="12">
        <v>4683.99</v>
      </c>
      <c r="T340" s="8">
        <v>9149.7099999999991</v>
      </c>
    </row>
    <row r="341" spans="1:20" ht="11.25" x14ac:dyDescent="0.2">
      <c r="A341" s="8" t="s">
        <v>262</v>
      </c>
      <c r="B341" s="10" t="s">
        <v>13</v>
      </c>
      <c r="C341" s="10" t="s">
        <v>1162</v>
      </c>
      <c r="D341" s="16" t="s">
        <v>1334</v>
      </c>
      <c r="E341" s="8">
        <v>5433.4</v>
      </c>
      <c r="F341" s="8">
        <v>0</v>
      </c>
      <c r="G341" s="8">
        <v>0</v>
      </c>
      <c r="H341" s="8">
        <v>1900</v>
      </c>
      <c r="I341" s="8">
        <v>475</v>
      </c>
      <c r="J341" s="8">
        <v>1951.6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12">
        <v>7860</v>
      </c>
      <c r="Q341" s="13">
        <v>0</v>
      </c>
      <c r="R341" s="14">
        <v>763.25</v>
      </c>
      <c r="S341" s="12">
        <v>1549.15</v>
      </c>
      <c r="T341" s="8">
        <v>6310.85</v>
      </c>
    </row>
    <row r="342" spans="1:20" ht="11.25" x14ac:dyDescent="0.2">
      <c r="A342" s="8" t="s">
        <v>369</v>
      </c>
      <c r="B342" s="10" t="s">
        <v>11</v>
      </c>
      <c r="C342" s="10" t="s">
        <v>1162</v>
      </c>
      <c r="D342" s="16" t="s">
        <v>1602</v>
      </c>
      <c r="E342" s="8">
        <v>8044.05</v>
      </c>
      <c r="F342" s="8">
        <v>0</v>
      </c>
      <c r="G342" s="8">
        <v>0</v>
      </c>
      <c r="H342" s="8">
        <v>1900</v>
      </c>
      <c r="I342" s="8">
        <v>475</v>
      </c>
      <c r="J342" s="8">
        <v>1672.8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12">
        <v>10191.85</v>
      </c>
      <c r="Q342" s="13">
        <v>0</v>
      </c>
      <c r="R342" s="14">
        <v>1252.49</v>
      </c>
      <c r="S342" s="12">
        <v>5524.85</v>
      </c>
      <c r="T342" s="8">
        <v>4667</v>
      </c>
    </row>
    <row r="343" spans="1:20" ht="11.25" x14ac:dyDescent="0.2">
      <c r="A343" s="8" t="s">
        <v>155</v>
      </c>
      <c r="B343" s="10" t="s">
        <v>36</v>
      </c>
      <c r="C343" s="10" t="s">
        <v>1164</v>
      </c>
      <c r="D343" s="16" t="s">
        <v>1603</v>
      </c>
      <c r="E343" s="8">
        <v>11427.75</v>
      </c>
      <c r="F343" s="8">
        <v>0</v>
      </c>
      <c r="G343" s="8">
        <v>0</v>
      </c>
      <c r="H343" s="8">
        <v>1900</v>
      </c>
      <c r="I343" s="8">
        <v>475</v>
      </c>
      <c r="J343" s="8">
        <v>1951.6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12">
        <v>13854.35</v>
      </c>
      <c r="Q343" s="13">
        <v>0</v>
      </c>
      <c r="R343" s="14">
        <v>2034.8</v>
      </c>
      <c r="S343" s="12">
        <v>3348.99</v>
      </c>
      <c r="T343" s="8">
        <v>10505.36</v>
      </c>
    </row>
    <row r="344" spans="1:20" ht="11.25" x14ac:dyDescent="0.2">
      <c r="A344" s="8" t="s">
        <v>196</v>
      </c>
      <c r="B344" s="10" t="s">
        <v>16</v>
      </c>
      <c r="C344" s="10" t="s">
        <v>1162</v>
      </c>
      <c r="D344" s="16" t="s">
        <v>1604</v>
      </c>
      <c r="E344" s="8">
        <v>8426.18</v>
      </c>
      <c r="F344" s="8">
        <v>0</v>
      </c>
      <c r="G344" s="8">
        <v>0</v>
      </c>
      <c r="H344" s="8">
        <v>1900</v>
      </c>
      <c r="I344" s="8">
        <v>475</v>
      </c>
      <c r="J344" s="8">
        <v>1951.6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12">
        <v>10852.78</v>
      </c>
      <c r="Q344" s="13">
        <v>0</v>
      </c>
      <c r="R344" s="14">
        <v>1393.67</v>
      </c>
      <c r="S344" s="12">
        <v>2612.46</v>
      </c>
      <c r="T344" s="8">
        <v>8240.32</v>
      </c>
    </row>
    <row r="345" spans="1:20" ht="11.25" x14ac:dyDescent="0.2">
      <c r="A345" s="8" t="s">
        <v>104</v>
      </c>
      <c r="B345" s="10" t="s">
        <v>20</v>
      </c>
      <c r="C345" s="10" t="s">
        <v>1162</v>
      </c>
      <c r="D345" s="16" t="s">
        <v>1392</v>
      </c>
      <c r="E345" s="8">
        <v>12270.44</v>
      </c>
      <c r="F345" s="8">
        <v>0</v>
      </c>
      <c r="G345" s="8">
        <v>0</v>
      </c>
      <c r="H345" s="8">
        <v>1900</v>
      </c>
      <c r="I345" s="8">
        <v>475</v>
      </c>
      <c r="J345" s="8">
        <v>1951.6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12">
        <v>14697.04</v>
      </c>
      <c r="Q345" s="13">
        <v>0</v>
      </c>
      <c r="R345" s="14">
        <v>2214.8000000000002</v>
      </c>
      <c r="S345" s="12">
        <v>10485.48</v>
      </c>
      <c r="T345" s="8">
        <v>4211.5600000000004</v>
      </c>
    </row>
    <row r="346" spans="1:20" ht="11.25" x14ac:dyDescent="0.2">
      <c r="A346" s="8" t="s">
        <v>165</v>
      </c>
      <c r="B346" s="10" t="s">
        <v>28</v>
      </c>
      <c r="C346" s="10" t="s">
        <v>1164</v>
      </c>
      <c r="D346" s="16" t="s">
        <v>1605</v>
      </c>
      <c r="E346" s="8">
        <v>14269.35</v>
      </c>
      <c r="F346" s="8">
        <v>0</v>
      </c>
      <c r="G346" s="8">
        <v>0</v>
      </c>
      <c r="H346" s="8">
        <v>1900</v>
      </c>
      <c r="I346" s="8">
        <v>475</v>
      </c>
      <c r="J346" s="8">
        <v>1951.6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12">
        <v>16695.95</v>
      </c>
      <c r="Q346" s="13">
        <v>0</v>
      </c>
      <c r="R346" s="14">
        <v>2659.23</v>
      </c>
      <c r="S346" s="12">
        <v>11161.43</v>
      </c>
      <c r="T346" s="8">
        <v>5534.52</v>
      </c>
    </row>
    <row r="347" spans="1:20" ht="11.25" x14ac:dyDescent="0.2">
      <c r="A347" s="8" t="s">
        <v>343</v>
      </c>
      <c r="B347" s="10" t="s">
        <v>14</v>
      </c>
      <c r="C347" s="10" t="s">
        <v>1162</v>
      </c>
      <c r="D347" s="16" t="s">
        <v>1606</v>
      </c>
      <c r="E347" s="8">
        <v>7106.4</v>
      </c>
      <c r="F347" s="8">
        <v>0</v>
      </c>
      <c r="G347" s="8">
        <v>0</v>
      </c>
      <c r="H347" s="8">
        <v>1900</v>
      </c>
      <c r="I347" s="8">
        <v>475</v>
      </c>
      <c r="J347" s="8">
        <v>1951.6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12">
        <v>9533</v>
      </c>
      <c r="Q347" s="13">
        <v>0</v>
      </c>
      <c r="R347" s="14">
        <v>1111.76</v>
      </c>
      <c r="S347" s="12">
        <v>5541.92</v>
      </c>
      <c r="T347" s="8">
        <v>3991.08</v>
      </c>
    </row>
    <row r="348" spans="1:20" ht="11.25" x14ac:dyDescent="0.2">
      <c r="A348" s="8" t="s">
        <v>882</v>
      </c>
      <c r="B348" s="10" t="s">
        <v>15</v>
      </c>
      <c r="C348" s="10" t="s">
        <v>1162</v>
      </c>
      <c r="D348" s="16" t="s">
        <v>1352</v>
      </c>
      <c r="E348" s="8">
        <v>7036.35</v>
      </c>
      <c r="F348" s="8">
        <v>0</v>
      </c>
      <c r="G348" s="8">
        <v>0</v>
      </c>
      <c r="H348" s="8">
        <v>1900</v>
      </c>
      <c r="I348" s="8">
        <v>475</v>
      </c>
      <c r="J348" s="8">
        <v>1115.2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12">
        <v>8626.5499999999993</v>
      </c>
      <c r="Q348" s="13">
        <v>0</v>
      </c>
      <c r="R348" s="14">
        <v>918.15</v>
      </c>
      <c r="S348" s="12">
        <v>1868.06</v>
      </c>
      <c r="T348" s="8">
        <v>6758.49</v>
      </c>
    </row>
    <row r="349" spans="1:20" ht="11.25" x14ac:dyDescent="0.2">
      <c r="A349" s="8" t="s">
        <v>890</v>
      </c>
      <c r="B349" s="10" t="s">
        <v>14</v>
      </c>
      <c r="C349" s="10" t="s">
        <v>1162</v>
      </c>
      <c r="D349" s="16" t="s">
        <v>1607</v>
      </c>
      <c r="E349" s="8">
        <v>7614</v>
      </c>
      <c r="F349" s="8">
        <v>0</v>
      </c>
      <c r="G349" s="8">
        <v>0</v>
      </c>
      <c r="H349" s="8">
        <v>1900</v>
      </c>
      <c r="I349" s="8">
        <v>475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12">
        <v>8089</v>
      </c>
      <c r="Q349" s="13">
        <v>0</v>
      </c>
      <c r="R349" s="14">
        <v>804.29</v>
      </c>
      <c r="S349" s="12">
        <v>1832.18</v>
      </c>
      <c r="T349" s="8">
        <v>6256.82</v>
      </c>
    </row>
    <row r="350" spans="1:20" ht="11.25" x14ac:dyDescent="0.2">
      <c r="A350" s="8" t="s">
        <v>692</v>
      </c>
      <c r="B350" s="10" t="s">
        <v>43</v>
      </c>
      <c r="C350" s="10" t="s">
        <v>1162</v>
      </c>
      <c r="D350" s="16" t="s">
        <v>1608</v>
      </c>
      <c r="E350" s="8">
        <v>8817</v>
      </c>
      <c r="F350" s="8">
        <v>0</v>
      </c>
      <c r="G350" s="8">
        <v>0</v>
      </c>
      <c r="H350" s="8">
        <v>1900</v>
      </c>
      <c r="I350" s="8">
        <v>475</v>
      </c>
      <c r="J350" s="8">
        <v>1394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12">
        <v>10686</v>
      </c>
      <c r="Q350" s="13">
        <v>0</v>
      </c>
      <c r="R350" s="14">
        <v>1358.04</v>
      </c>
      <c r="S350" s="12">
        <v>3870.47</v>
      </c>
      <c r="T350" s="8">
        <v>6815.53</v>
      </c>
    </row>
    <row r="351" spans="1:20" ht="11.25" x14ac:dyDescent="0.2">
      <c r="A351" s="8" t="s">
        <v>802</v>
      </c>
      <c r="B351" s="10" t="s">
        <v>16</v>
      </c>
      <c r="C351" s="10" t="s">
        <v>1162</v>
      </c>
      <c r="D351" s="16" t="s">
        <v>1609</v>
      </c>
      <c r="E351" s="8">
        <v>5148</v>
      </c>
      <c r="F351" s="8">
        <v>0</v>
      </c>
      <c r="G351" s="8">
        <v>0</v>
      </c>
      <c r="H351" s="8">
        <v>1900</v>
      </c>
      <c r="I351" s="8">
        <v>475</v>
      </c>
      <c r="J351" s="8">
        <v>1115.2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12">
        <v>6738.2</v>
      </c>
      <c r="Q351" s="13">
        <v>0</v>
      </c>
      <c r="R351" s="14">
        <v>564.52</v>
      </c>
      <c r="S351" s="12">
        <v>1259.5</v>
      </c>
      <c r="T351" s="8">
        <v>5478.7</v>
      </c>
    </row>
    <row r="352" spans="1:20" ht="11.25" x14ac:dyDescent="0.2">
      <c r="A352" s="8" t="s">
        <v>801</v>
      </c>
      <c r="B352" s="10" t="s">
        <v>12</v>
      </c>
      <c r="C352" s="10" t="s">
        <v>1162</v>
      </c>
      <c r="D352" s="16" t="s">
        <v>1610</v>
      </c>
      <c r="E352" s="8">
        <v>6801.45</v>
      </c>
      <c r="F352" s="8">
        <v>0</v>
      </c>
      <c r="G352" s="8">
        <v>0</v>
      </c>
      <c r="H352" s="8">
        <v>1900</v>
      </c>
      <c r="I352" s="8">
        <v>475</v>
      </c>
      <c r="J352" s="8">
        <v>1115.2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12">
        <v>8391.65</v>
      </c>
      <c r="Q352" s="13">
        <v>0</v>
      </c>
      <c r="R352" s="14">
        <v>867.97</v>
      </c>
      <c r="S352" s="12">
        <v>1786.17</v>
      </c>
      <c r="T352" s="8">
        <v>6605.48</v>
      </c>
    </row>
    <row r="353" spans="1:20" ht="11.25" x14ac:dyDescent="0.2">
      <c r="A353" s="8" t="s">
        <v>854</v>
      </c>
      <c r="B353" s="10" t="s">
        <v>12</v>
      </c>
      <c r="C353" s="10" t="s">
        <v>1162</v>
      </c>
      <c r="D353" s="16" t="s">
        <v>1611</v>
      </c>
      <c r="E353" s="8">
        <v>5379.9</v>
      </c>
      <c r="F353" s="8">
        <v>0</v>
      </c>
      <c r="G353" s="8">
        <v>0</v>
      </c>
      <c r="H353" s="8">
        <v>1900</v>
      </c>
      <c r="I353" s="8">
        <v>475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12">
        <v>5854.9</v>
      </c>
      <c r="Q353" s="13">
        <v>0</v>
      </c>
      <c r="R353" s="14">
        <v>428.87</v>
      </c>
      <c r="S353" s="12">
        <v>1155.1600000000001</v>
      </c>
      <c r="T353" s="8">
        <v>4699.74</v>
      </c>
    </row>
    <row r="354" spans="1:20" ht="11.25" x14ac:dyDescent="0.2">
      <c r="A354" s="8" t="s">
        <v>457</v>
      </c>
      <c r="B354" s="10" t="s">
        <v>16</v>
      </c>
      <c r="C354" s="10" t="s">
        <v>1162</v>
      </c>
      <c r="D354" s="16" t="s">
        <v>1612</v>
      </c>
      <c r="E354" s="8">
        <v>7222.44</v>
      </c>
      <c r="F354" s="8">
        <v>0</v>
      </c>
      <c r="G354" s="8">
        <v>0</v>
      </c>
      <c r="H354" s="8">
        <v>1900</v>
      </c>
      <c r="I354" s="8">
        <v>475</v>
      </c>
      <c r="J354" s="8">
        <v>1672.8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12">
        <v>9370.24</v>
      </c>
      <c r="Q354" s="13">
        <v>0</v>
      </c>
      <c r="R354" s="14">
        <v>1077</v>
      </c>
      <c r="S354" s="12">
        <v>6165.79</v>
      </c>
      <c r="T354" s="8">
        <v>3204.45</v>
      </c>
    </row>
    <row r="355" spans="1:20" ht="11.25" x14ac:dyDescent="0.2">
      <c r="A355" s="8" t="s">
        <v>1023</v>
      </c>
      <c r="B355" s="10" t="s">
        <v>28</v>
      </c>
      <c r="C355" s="10" t="s">
        <v>1164</v>
      </c>
      <c r="D355" s="16" t="s">
        <v>1412</v>
      </c>
      <c r="E355" s="8">
        <v>14269.35</v>
      </c>
      <c r="F355" s="8">
        <v>0</v>
      </c>
      <c r="G355" s="8">
        <v>0</v>
      </c>
      <c r="H355" s="8">
        <v>1900</v>
      </c>
      <c r="I355" s="8">
        <v>475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12">
        <v>14744.35</v>
      </c>
      <c r="Q355" s="13">
        <v>0</v>
      </c>
      <c r="R355" s="14">
        <v>2224.91</v>
      </c>
      <c r="S355" s="12">
        <v>3865.89</v>
      </c>
      <c r="T355" s="8">
        <v>10878.46</v>
      </c>
    </row>
    <row r="356" spans="1:20" ht="11.25" x14ac:dyDescent="0.2">
      <c r="A356" s="8" t="s">
        <v>111</v>
      </c>
      <c r="B356" s="10" t="s">
        <v>21</v>
      </c>
      <c r="C356" s="10" t="s">
        <v>1162</v>
      </c>
      <c r="D356" s="16" t="s">
        <v>1613</v>
      </c>
      <c r="E356" s="8">
        <v>8481.34</v>
      </c>
      <c r="F356" s="8">
        <v>0</v>
      </c>
      <c r="G356" s="8">
        <v>0</v>
      </c>
      <c r="H356" s="8">
        <v>1900</v>
      </c>
      <c r="I356" s="8">
        <v>475</v>
      </c>
      <c r="J356" s="8">
        <v>2230.4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12">
        <v>11186.74</v>
      </c>
      <c r="Q356" s="13">
        <v>0</v>
      </c>
      <c r="R356" s="14">
        <v>1465</v>
      </c>
      <c r="S356" s="12">
        <v>2691.76</v>
      </c>
      <c r="T356" s="8">
        <v>8494.98</v>
      </c>
    </row>
    <row r="357" spans="1:20" ht="11.25" x14ac:dyDescent="0.2">
      <c r="A357" s="8" t="s">
        <v>589</v>
      </c>
      <c r="B357" s="10" t="s">
        <v>29</v>
      </c>
      <c r="C357" s="10" t="s">
        <v>1162</v>
      </c>
      <c r="D357" s="16" t="s">
        <v>1614</v>
      </c>
      <c r="E357" s="8">
        <v>7434.3</v>
      </c>
      <c r="F357" s="8">
        <v>0</v>
      </c>
      <c r="G357" s="8">
        <v>0</v>
      </c>
      <c r="H357" s="8">
        <v>1900</v>
      </c>
      <c r="I357" s="8">
        <v>475</v>
      </c>
      <c r="J357" s="8">
        <v>1672.8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12">
        <v>9582.1</v>
      </c>
      <c r="Q357" s="13">
        <v>0</v>
      </c>
      <c r="R357" s="14">
        <v>1122.25</v>
      </c>
      <c r="S357" s="12">
        <v>2125.88</v>
      </c>
      <c r="T357" s="8">
        <v>7456.22</v>
      </c>
    </row>
    <row r="358" spans="1:20" ht="11.25" x14ac:dyDescent="0.2">
      <c r="A358" s="8" t="s">
        <v>481</v>
      </c>
      <c r="B358" s="10" t="s">
        <v>16</v>
      </c>
      <c r="C358" s="10" t="s">
        <v>1162</v>
      </c>
      <c r="D358" s="16" t="s">
        <v>1502</v>
      </c>
      <c r="E358" s="8">
        <v>8426.18</v>
      </c>
      <c r="F358" s="8">
        <v>0</v>
      </c>
      <c r="G358" s="8">
        <v>0</v>
      </c>
      <c r="H358" s="8">
        <v>1900</v>
      </c>
      <c r="I358" s="8">
        <v>475</v>
      </c>
      <c r="J358" s="8">
        <v>1672.8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12">
        <v>10573.98</v>
      </c>
      <c r="Q358" s="13">
        <v>0</v>
      </c>
      <c r="R358" s="14">
        <v>1334.12</v>
      </c>
      <c r="S358" s="12">
        <v>6897.68</v>
      </c>
      <c r="T358" s="8">
        <v>3676.3</v>
      </c>
    </row>
    <row r="359" spans="1:20" ht="11.25" x14ac:dyDescent="0.2">
      <c r="A359" s="8" t="s">
        <v>1124</v>
      </c>
      <c r="B359" s="10" t="s">
        <v>21</v>
      </c>
      <c r="C359" s="10" t="s">
        <v>1162</v>
      </c>
      <c r="D359" s="16" t="s">
        <v>1615</v>
      </c>
      <c r="E359" s="8">
        <v>11685.9</v>
      </c>
      <c r="F359" s="8">
        <v>0</v>
      </c>
      <c r="G359" s="8">
        <v>0</v>
      </c>
      <c r="H359" s="8">
        <v>1900</v>
      </c>
      <c r="I359" s="8">
        <v>475</v>
      </c>
      <c r="J359" s="8">
        <v>1672.8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12">
        <v>13833.7</v>
      </c>
      <c r="Q359" s="13">
        <v>0</v>
      </c>
      <c r="R359" s="14">
        <v>2030.39</v>
      </c>
      <c r="S359" s="12">
        <v>3374.27</v>
      </c>
      <c r="T359" s="8">
        <v>10459.43</v>
      </c>
    </row>
    <row r="360" spans="1:20" ht="11.25" x14ac:dyDescent="0.2">
      <c r="A360" s="8" t="s">
        <v>97</v>
      </c>
      <c r="B360" s="10" t="s">
        <v>15</v>
      </c>
      <c r="C360" s="10" t="s">
        <v>1162</v>
      </c>
      <c r="D360" s="16" t="s">
        <v>1392</v>
      </c>
      <c r="E360" s="8">
        <v>6444.2</v>
      </c>
      <c r="F360" s="8">
        <v>0</v>
      </c>
      <c r="G360" s="8">
        <v>0</v>
      </c>
      <c r="H360" s="8">
        <v>1900</v>
      </c>
      <c r="I360" s="8">
        <v>475</v>
      </c>
      <c r="J360" s="8">
        <v>1951.6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12">
        <v>8870.7999999999993</v>
      </c>
      <c r="Q360" s="13">
        <v>0</v>
      </c>
      <c r="R360" s="14">
        <v>970.32</v>
      </c>
      <c r="S360" s="12">
        <v>5355.43</v>
      </c>
      <c r="T360" s="8">
        <v>3515.37</v>
      </c>
    </row>
    <row r="361" spans="1:20" ht="11.25" x14ac:dyDescent="0.2">
      <c r="A361" s="8" t="s">
        <v>1197</v>
      </c>
      <c r="B361" s="10" t="s">
        <v>16</v>
      </c>
      <c r="C361" s="10" t="s">
        <v>1163</v>
      </c>
      <c r="D361" s="16" t="s">
        <v>1486</v>
      </c>
      <c r="E361" s="8">
        <v>8034</v>
      </c>
      <c r="F361" s="8">
        <v>0</v>
      </c>
      <c r="G361" s="8">
        <v>0</v>
      </c>
      <c r="H361" s="8">
        <v>1900</v>
      </c>
      <c r="I361" s="8">
        <v>475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12">
        <v>8509</v>
      </c>
      <c r="Q361" s="13">
        <v>0</v>
      </c>
      <c r="R361" s="14">
        <v>893.04</v>
      </c>
      <c r="S361" s="12">
        <v>893.04</v>
      </c>
      <c r="T361" s="8">
        <v>7615.96</v>
      </c>
    </row>
    <row r="362" spans="1:20" ht="11.25" x14ac:dyDescent="0.2">
      <c r="A362" s="8" t="s">
        <v>676</v>
      </c>
      <c r="B362" s="10" t="s">
        <v>28</v>
      </c>
      <c r="C362" s="10" t="s">
        <v>1164</v>
      </c>
      <c r="D362" s="16" t="s">
        <v>1616</v>
      </c>
      <c r="E362" s="8">
        <v>14269.35</v>
      </c>
      <c r="F362" s="8">
        <v>0</v>
      </c>
      <c r="G362" s="8">
        <v>0</v>
      </c>
      <c r="H362" s="8">
        <v>1900</v>
      </c>
      <c r="I362" s="8">
        <v>475</v>
      </c>
      <c r="J362" s="8">
        <v>1394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12">
        <v>16138.35</v>
      </c>
      <c r="Q362" s="13">
        <v>0</v>
      </c>
      <c r="R362" s="14">
        <v>2528.08</v>
      </c>
      <c r="S362" s="12">
        <v>4169.0600000000004</v>
      </c>
      <c r="T362" s="8">
        <v>11969.29</v>
      </c>
    </row>
    <row r="363" spans="1:20" ht="11.25" x14ac:dyDescent="0.2">
      <c r="A363" s="8" t="s">
        <v>571</v>
      </c>
      <c r="B363" s="10" t="s">
        <v>16</v>
      </c>
      <c r="C363" s="10" t="s">
        <v>1162</v>
      </c>
      <c r="D363" s="16" t="s">
        <v>1617</v>
      </c>
      <c r="E363" s="8">
        <v>8426.18</v>
      </c>
      <c r="F363" s="8">
        <v>0</v>
      </c>
      <c r="G363" s="8">
        <v>0</v>
      </c>
      <c r="H363" s="8">
        <v>1900</v>
      </c>
      <c r="I363" s="8">
        <v>475</v>
      </c>
      <c r="J363" s="8">
        <v>1672.8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12">
        <v>10573.98</v>
      </c>
      <c r="Q363" s="13">
        <v>0</v>
      </c>
      <c r="R363" s="14">
        <v>1334.12</v>
      </c>
      <c r="S363" s="12">
        <v>7067.91</v>
      </c>
      <c r="T363" s="8">
        <v>3506.07</v>
      </c>
    </row>
    <row r="364" spans="1:20" ht="11.25" x14ac:dyDescent="0.2">
      <c r="A364" s="8" t="s">
        <v>164</v>
      </c>
      <c r="B364" s="10" t="s">
        <v>28</v>
      </c>
      <c r="C364" s="10" t="s">
        <v>1164</v>
      </c>
      <c r="D364" s="16" t="s">
        <v>1618</v>
      </c>
      <c r="E364" s="8">
        <v>14269.35</v>
      </c>
      <c r="F364" s="8">
        <v>0</v>
      </c>
      <c r="G364" s="8">
        <v>0</v>
      </c>
      <c r="H364" s="8">
        <v>1900</v>
      </c>
      <c r="I364" s="8">
        <v>475</v>
      </c>
      <c r="J364" s="8">
        <v>1951.6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12">
        <v>16695.95</v>
      </c>
      <c r="Q364" s="13">
        <v>0</v>
      </c>
      <c r="R364" s="14">
        <v>2659.23</v>
      </c>
      <c r="S364" s="12">
        <v>11161.21</v>
      </c>
      <c r="T364" s="8">
        <v>5534.74</v>
      </c>
    </row>
    <row r="365" spans="1:20" ht="11.25" x14ac:dyDescent="0.2">
      <c r="A365" s="8" t="s">
        <v>231</v>
      </c>
      <c r="B365" s="10" t="s">
        <v>23</v>
      </c>
      <c r="C365" s="10" t="s">
        <v>1162</v>
      </c>
      <c r="D365" s="16" t="s">
        <v>1619</v>
      </c>
      <c r="E365" s="8">
        <v>9360.15</v>
      </c>
      <c r="F365" s="8">
        <v>0</v>
      </c>
      <c r="G365" s="8">
        <v>0</v>
      </c>
      <c r="H365" s="8">
        <v>1900</v>
      </c>
      <c r="I365" s="8">
        <v>475</v>
      </c>
      <c r="J365" s="8">
        <v>1951.6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12">
        <v>11786.75</v>
      </c>
      <c r="Q365" s="13">
        <v>0</v>
      </c>
      <c r="R365" s="14">
        <v>1593.16</v>
      </c>
      <c r="S365" s="12">
        <v>2856.78</v>
      </c>
      <c r="T365" s="8">
        <v>8929.9699999999993</v>
      </c>
    </row>
    <row r="366" spans="1:20" ht="11.25" x14ac:dyDescent="0.2">
      <c r="A366" s="8" t="s">
        <v>283</v>
      </c>
      <c r="B366" s="10" t="s">
        <v>21</v>
      </c>
      <c r="C366" s="10" t="s">
        <v>1162</v>
      </c>
      <c r="D366" s="16" t="s">
        <v>1620</v>
      </c>
      <c r="E366" s="8">
        <v>11685.9</v>
      </c>
      <c r="F366" s="8">
        <v>0</v>
      </c>
      <c r="G366" s="8">
        <v>0</v>
      </c>
      <c r="H366" s="8">
        <v>1900</v>
      </c>
      <c r="I366" s="8">
        <v>475</v>
      </c>
      <c r="J366" s="8">
        <v>1951.6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12">
        <v>14112.5</v>
      </c>
      <c r="Q366" s="13">
        <v>0</v>
      </c>
      <c r="R366" s="14">
        <v>2089.9499999999998</v>
      </c>
      <c r="S366" s="12">
        <v>3667.55</v>
      </c>
      <c r="T366" s="8">
        <v>10444.950000000001</v>
      </c>
    </row>
    <row r="367" spans="1:20" ht="11.25" x14ac:dyDescent="0.2">
      <c r="A367" s="8" t="s">
        <v>784</v>
      </c>
      <c r="B367" s="10" t="s">
        <v>26</v>
      </c>
      <c r="C367" s="10" t="s">
        <v>1162</v>
      </c>
      <c r="D367" s="16" t="s">
        <v>1476</v>
      </c>
      <c r="E367" s="8">
        <v>6805.95</v>
      </c>
      <c r="F367" s="8">
        <v>0</v>
      </c>
      <c r="G367" s="8">
        <v>0</v>
      </c>
      <c r="H367" s="8">
        <v>1900</v>
      </c>
      <c r="I367" s="8">
        <v>475</v>
      </c>
      <c r="J367" s="8">
        <v>1115.2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12">
        <v>8396.15</v>
      </c>
      <c r="Q367" s="13">
        <v>0</v>
      </c>
      <c r="R367" s="14">
        <v>868.93</v>
      </c>
      <c r="S367" s="12">
        <v>5191.04</v>
      </c>
      <c r="T367" s="8">
        <v>3205.11</v>
      </c>
    </row>
    <row r="368" spans="1:20" ht="11.25" x14ac:dyDescent="0.2">
      <c r="A368" s="8" t="s">
        <v>203</v>
      </c>
      <c r="B368" s="10" t="s">
        <v>13</v>
      </c>
      <c r="C368" s="10" t="s">
        <v>1162</v>
      </c>
      <c r="D368" s="16" t="s">
        <v>1621</v>
      </c>
      <c r="E368" s="8">
        <v>9922.25</v>
      </c>
      <c r="F368" s="8">
        <v>0</v>
      </c>
      <c r="G368" s="8">
        <v>0</v>
      </c>
      <c r="H368" s="8">
        <v>1900</v>
      </c>
      <c r="I368" s="8">
        <v>475</v>
      </c>
      <c r="J368" s="8">
        <v>1951.6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12">
        <v>12348.85</v>
      </c>
      <c r="Q368" s="13">
        <v>0</v>
      </c>
      <c r="R368" s="14">
        <v>1713.23</v>
      </c>
      <c r="S368" s="12">
        <v>8069.49</v>
      </c>
      <c r="T368" s="8">
        <v>4279.3599999999997</v>
      </c>
    </row>
    <row r="369" spans="1:20" ht="11.25" x14ac:dyDescent="0.2">
      <c r="A369" s="8" t="s">
        <v>641</v>
      </c>
      <c r="B369" s="10" t="s">
        <v>47</v>
      </c>
      <c r="C369" s="10" t="s">
        <v>1162</v>
      </c>
      <c r="D369" s="16" t="s">
        <v>1622</v>
      </c>
      <c r="E369" s="8">
        <v>6846</v>
      </c>
      <c r="F369" s="8">
        <v>0</v>
      </c>
      <c r="G369" s="8">
        <v>0</v>
      </c>
      <c r="H369" s="8">
        <v>1900</v>
      </c>
      <c r="I369" s="8">
        <v>475</v>
      </c>
      <c r="J369" s="8">
        <v>1672.8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12">
        <v>8993.7999999999993</v>
      </c>
      <c r="Q369" s="13">
        <v>0</v>
      </c>
      <c r="R369" s="14">
        <v>996.59</v>
      </c>
      <c r="S369" s="12">
        <v>5399.88</v>
      </c>
      <c r="T369" s="8">
        <v>3593.92</v>
      </c>
    </row>
    <row r="370" spans="1:20" ht="11.25" x14ac:dyDescent="0.2">
      <c r="A370" s="8" t="s">
        <v>185</v>
      </c>
      <c r="B370" s="10" t="s">
        <v>16</v>
      </c>
      <c r="C370" s="10" t="s">
        <v>1162</v>
      </c>
      <c r="D370" s="16" t="s">
        <v>1334</v>
      </c>
      <c r="E370" s="8">
        <v>4804.8</v>
      </c>
      <c r="F370" s="8">
        <v>0</v>
      </c>
      <c r="G370" s="8">
        <v>0</v>
      </c>
      <c r="H370" s="8">
        <v>1900</v>
      </c>
      <c r="I370" s="8">
        <v>475</v>
      </c>
      <c r="J370" s="8">
        <v>1951.6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12">
        <v>7231.4</v>
      </c>
      <c r="Q370" s="13">
        <v>0</v>
      </c>
      <c r="R370" s="14">
        <v>650.61</v>
      </c>
      <c r="S370" s="12">
        <v>3748.59</v>
      </c>
      <c r="T370" s="8">
        <v>3482.81</v>
      </c>
    </row>
    <row r="371" spans="1:20" ht="11.25" x14ac:dyDescent="0.2">
      <c r="A371" s="8" t="s">
        <v>857</v>
      </c>
      <c r="B371" s="10" t="s">
        <v>21</v>
      </c>
      <c r="C371" s="10" t="s">
        <v>1162</v>
      </c>
      <c r="D371" s="16" t="s">
        <v>1623</v>
      </c>
      <c r="E371" s="8">
        <v>4132.5</v>
      </c>
      <c r="F371" s="8">
        <v>0</v>
      </c>
      <c r="G371" s="8">
        <v>0</v>
      </c>
      <c r="H371" s="8">
        <v>1900</v>
      </c>
      <c r="I371" s="8">
        <v>475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12">
        <v>4607.5</v>
      </c>
      <c r="Q371" s="13">
        <v>0</v>
      </c>
      <c r="R371" s="14">
        <v>58.78</v>
      </c>
      <c r="S371" s="12">
        <v>616.66999999999996</v>
      </c>
      <c r="T371" s="8">
        <v>3990.83</v>
      </c>
    </row>
    <row r="372" spans="1:20" ht="11.25" x14ac:dyDescent="0.2">
      <c r="A372" s="8" t="s">
        <v>487</v>
      </c>
      <c r="B372" s="10" t="s">
        <v>13</v>
      </c>
      <c r="C372" s="10" t="s">
        <v>1162</v>
      </c>
      <c r="D372" s="16" t="s">
        <v>1624</v>
      </c>
      <c r="E372" s="8">
        <v>5433.4</v>
      </c>
      <c r="F372" s="8">
        <v>0</v>
      </c>
      <c r="G372" s="8">
        <v>0</v>
      </c>
      <c r="H372" s="8">
        <v>1900</v>
      </c>
      <c r="I372" s="8">
        <v>475</v>
      </c>
      <c r="J372" s="8">
        <v>1672.8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12">
        <v>7581.2</v>
      </c>
      <c r="Q372" s="13">
        <v>0</v>
      </c>
      <c r="R372" s="14">
        <v>713.29</v>
      </c>
      <c r="S372" s="12">
        <v>3898.19</v>
      </c>
      <c r="T372" s="8">
        <v>3683.01</v>
      </c>
    </row>
    <row r="373" spans="1:20" ht="11.25" x14ac:dyDescent="0.2">
      <c r="A373" s="8" t="s">
        <v>168</v>
      </c>
      <c r="B373" s="10" t="s">
        <v>17</v>
      </c>
      <c r="C373" s="10" t="s">
        <v>1162</v>
      </c>
      <c r="D373" s="16" t="s">
        <v>1330</v>
      </c>
      <c r="E373" s="8">
        <v>6444.2</v>
      </c>
      <c r="F373" s="8">
        <v>0</v>
      </c>
      <c r="G373" s="8">
        <v>0</v>
      </c>
      <c r="H373" s="8">
        <v>1900</v>
      </c>
      <c r="I373" s="8">
        <v>475</v>
      </c>
      <c r="J373" s="8">
        <v>1951.6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12">
        <v>8870.7999999999993</v>
      </c>
      <c r="Q373" s="13">
        <v>0</v>
      </c>
      <c r="R373" s="14">
        <v>970.32</v>
      </c>
      <c r="S373" s="12">
        <v>1902.43</v>
      </c>
      <c r="T373" s="8">
        <v>6968.37</v>
      </c>
    </row>
    <row r="374" spans="1:20" ht="11.25" x14ac:dyDescent="0.2">
      <c r="A374" s="8" t="s">
        <v>767</v>
      </c>
      <c r="B374" s="10" t="s">
        <v>13</v>
      </c>
      <c r="C374" s="10" t="s">
        <v>1162</v>
      </c>
      <c r="D374" s="16" t="s">
        <v>1625</v>
      </c>
      <c r="E374" s="8">
        <v>5821.5</v>
      </c>
      <c r="F374" s="8">
        <v>0</v>
      </c>
      <c r="G374" s="8">
        <v>0</v>
      </c>
      <c r="H374" s="8">
        <v>1900</v>
      </c>
      <c r="I374" s="8">
        <v>475</v>
      </c>
      <c r="J374" s="8">
        <v>1115.2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12">
        <v>7411.7</v>
      </c>
      <c r="Q374" s="13">
        <v>0</v>
      </c>
      <c r="R374" s="14">
        <v>682.91</v>
      </c>
      <c r="S374" s="12">
        <v>1468.81</v>
      </c>
      <c r="T374" s="8">
        <v>5942.89</v>
      </c>
    </row>
    <row r="375" spans="1:20" ht="11.25" x14ac:dyDescent="0.2">
      <c r="A375" s="8" t="s">
        <v>677</v>
      </c>
      <c r="B375" s="10" t="s">
        <v>26</v>
      </c>
      <c r="C375" s="10" t="s">
        <v>1162</v>
      </c>
      <c r="D375" s="16" t="s">
        <v>1626</v>
      </c>
      <c r="E375" s="8">
        <v>5721.66</v>
      </c>
      <c r="F375" s="8">
        <v>0</v>
      </c>
      <c r="G375" s="8">
        <v>0</v>
      </c>
      <c r="H375" s="8">
        <v>1900</v>
      </c>
      <c r="I375" s="8">
        <v>475</v>
      </c>
      <c r="J375" s="8">
        <v>1394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12">
        <v>7590.66</v>
      </c>
      <c r="Q375" s="13">
        <v>0</v>
      </c>
      <c r="R375" s="14">
        <v>714.98</v>
      </c>
      <c r="S375" s="12">
        <v>4608.72</v>
      </c>
      <c r="T375" s="8">
        <v>2981.94</v>
      </c>
    </row>
    <row r="376" spans="1:20" ht="11.25" x14ac:dyDescent="0.2">
      <c r="A376" s="8" t="s">
        <v>555</v>
      </c>
      <c r="B376" s="10" t="s">
        <v>29</v>
      </c>
      <c r="C376" s="10" t="s">
        <v>1162</v>
      </c>
      <c r="D376" s="16" t="s">
        <v>1627</v>
      </c>
      <c r="E376" s="8">
        <v>11632.5</v>
      </c>
      <c r="F376" s="8">
        <v>3323.57</v>
      </c>
      <c r="G376" s="8">
        <v>0</v>
      </c>
      <c r="H376" s="8">
        <v>1900</v>
      </c>
      <c r="I376" s="8">
        <v>475</v>
      </c>
      <c r="J376" s="8">
        <v>1672.8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12">
        <v>17103.87</v>
      </c>
      <c r="Q376" s="13">
        <v>0</v>
      </c>
      <c r="R376" s="14">
        <v>2601.4299999999998</v>
      </c>
      <c r="S376" s="12">
        <v>9988.09</v>
      </c>
      <c r="T376" s="8">
        <v>7115.78</v>
      </c>
    </row>
    <row r="377" spans="1:20" ht="11.25" x14ac:dyDescent="0.2">
      <c r="A377" s="8" t="s">
        <v>284</v>
      </c>
      <c r="B377" s="10" t="s">
        <v>21</v>
      </c>
      <c r="C377" s="10" t="s">
        <v>1162</v>
      </c>
      <c r="D377" s="16" t="s">
        <v>1628</v>
      </c>
      <c r="E377" s="8">
        <v>10906.84</v>
      </c>
      <c r="F377" s="8">
        <v>0</v>
      </c>
      <c r="G377" s="8">
        <v>0</v>
      </c>
      <c r="H377" s="8">
        <v>1900</v>
      </c>
      <c r="I377" s="8">
        <v>475</v>
      </c>
      <c r="J377" s="8">
        <v>1951.6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12">
        <v>13333.44</v>
      </c>
      <c r="Q377" s="13">
        <v>0</v>
      </c>
      <c r="R377" s="14">
        <v>1923.54</v>
      </c>
      <c r="S377" s="12">
        <v>8556.7099999999991</v>
      </c>
      <c r="T377" s="8">
        <v>4776.7299999999996</v>
      </c>
    </row>
    <row r="378" spans="1:20" ht="11.25" x14ac:dyDescent="0.2">
      <c r="A378" s="8" t="s">
        <v>1301</v>
      </c>
      <c r="B378" s="10" t="s">
        <v>41</v>
      </c>
      <c r="C378" s="10" t="s">
        <v>1164</v>
      </c>
      <c r="D378" s="16" t="s">
        <v>1372</v>
      </c>
      <c r="E378" s="8">
        <v>10176.450000000001</v>
      </c>
      <c r="F378" s="8">
        <v>0</v>
      </c>
      <c r="G378" s="8">
        <v>0</v>
      </c>
      <c r="H378" s="8">
        <v>1900</v>
      </c>
      <c r="I378" s="8">
        <v>475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63.33</v>
      </c>
      <c r="P378" s="12">
        <v>10651.45</v>
      </c>
      <c r="Q378" s="13">
        <v>0</v>
      </c>
      <c r="R378" s="14">
        <v>1350.66</v>
      </c>
      <c r="S378" s="12">
        <v>3098.95</v>
      </c>
      <c r="T378" s="8">
        <v>7552.5</v>
      </c>
    </row>
    <row r="379" spans="1:20" ht="11.25" x14ac:dyDescent="0.2">
      <c r="A379" s="8" t="s">
        <v>1049</v>
      </c>
      <c r="B379" s="10" t="s">
        <v>43</v>
      </c>
      <c r="C379" s="10" t="s">
        <v>1163</v>
      </c>
      <c r="D379" s="16" t="s">
        <v>1629</v>
      </c>
      <c r="E379" s="8">
        <v>7760.85</v>
      </c>
      <c r="F379" s="8">
        <v>0</v>
      </c>
      <c r="G379" s="8">
        <v>0</v>
      </c>
      <c r="H379" s="8">
        <v>1900</v>
      </c>
      <c r="I379" s="8">
        <v>475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12">
        <v>8235.85</v>
      </c>
      <c r="Q379" s="13">
        <v>0</v>
      </c>
      <c r="R379" s="14">
        <v>834.69</v>
      </c>
      <c r="S379" s="12">
        <v>834.69</v>
      </c>
      <c r="T379" s="8">
        <v>7401.16</v>
      </c>
    </row>
    <row r="380" spans="1:20" ht="11.25" x14ac:dyDescent="0.2">
      <c r="A380" s="8" t="s">
        <v>1222</v>
      </c>
      <c r="B380" s="10" t="s">
        <v>16</v>
      </c>
      <c r="C380" s="10" t="s">
        <v>1163</v>
      </c>
      <c r="D380" s="16" t="s">
        <v>1630</v>
      </c>
      <c r="E380" s="8">
        <v>5148</v>
      </c>
      <c r="F380" s="8">
        <v>0</v>
      </c>
      <c r="G380" s="8">
        <v>0</v>
      </c>
      <c r="H380" s="8">
        <v>1900</v>
      </c>
      <c r="I380" s="8">
        <v>475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12">
        <v>5623</v>
      </c>
      <c r="Q380" s="13">
        <v>0</v>
      </c>
      <c r="R380" s="14">
        <v>403.64</v>
      </c>
      <c r="S380" s="12">
        <v>403.64</v>
      </c>
      <c r="T380" s="8">
        <v>5219.3599999999997</v>
      </c>
    </row>
    <row r="381" spans="1:20" ht="11.25" x14ac:dyDescent="0.2">
      <c r="A381" s="8" t="s">
        <v>1068</v>
      </c>
      <c r="B381" s="10" t="s">
        <v>18</v>
      </c>
      <c r="C381" s="10" t="s">
        <v>1162</v>
      </c>
      <c r="D381" s="16" t="s">
        <v>1631</v>
      </c>
      <c r="E381" s="8">
        <v>8672.7000000000007</v>
      </c>
      <c r="F381" s="8">
        <v>0</v>
      </c>
      <c r="G381" s="8">
        <v>0</v>
      </c>
      <c r="H381" s="8">
        <v>1900</v>
      </c>
      <c r="I381" s="8">
        <v>475</v>
      </c>
      <c r="J381" s="8">
        <v>1394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12">
        <v>10541.7</v>
      </c>
      <c r="Q381" s="13">
        <v>0</v>
      </c>
      <c r="R381" s="14">
        <v>1327.22</v>
      </c>
      <c r="S381" s="12">
        <v>6835.03</v>
      </c>
      <c r="T381" s="8">
        <v>3706.67</v>
      </c>
    </row>
    <row r="382" spans="1:20" ht="11.25" x14ac:dyDescent="0.2">
      <c r="A382" s="8" t="s">
        <v>562</v>
      </c>
      <c r="B382" s="10" t="s">
        <v>26</v>
      </c>
      <c r="C382" s="10" t="s">
        <v>1162</v>
      </c>
      <c r="D382" s="16" t="s">
        <v>1632</v>
      </c>
      <c r="E382" s="8">
        <v>6352.22</v>
      </c>
      <c r="F382" s="8">
        <v>0</v>
      </c>
      <c r="G382" s="8">
        <v>0</v>
      </c>
      <c r="H382" s="8">
        <v>1900</v>
      </c>
      <c r="I382" s="8">
        <v>475</v>
      </c>
      <c r="J382" s="8">
        <v>1672.8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12">
        <v>8500.02</v>
      </c>
      <c r="Q382" s="13">
        <v>0</v>
      </c>
      <c r="R382" s="14">
        <v>891.12</v>
      </c>
      <c r="S382" s="12">
        <v>5212.92</v>
      </c>
      <c r="T382" s="8">
        <v>3287.1</v>
      </c>
    </row>
    <row r="383" spans="1:20" ht="11.25" x14ac:dyDescent="0.2">
      <c r="A383" s="8" t="s">
        <v>1208</v>
      </c>
      <c r="B383" s="10" t="s">
        <v>16</v>
      </c>
      <c r="C383" s="10" t="s">
        <v>1163</v>
      </c>
      <c r="D383" s="16" t="s">
        <v>1633</v>
      </c>
      <c r="E383" s="8">
        <v>7498.4</v>
      </c>
      <c r="F383" s="8">
        <v>0</v>
      </c>
      <c r="G383" s="8">
        <v>0</v>
      </c>
      <c r="H383" s="8">
        <v>1900</v>
      </c>
      <c r="I383" s="8">
        <v>475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12">
        <v>7973.4</v>
      </c>
      <c r="Q383" s="13">
        <v>0</v>
      </c>
      <c r="R383" s="14">
        <v>783.57</v>
      </c>
      <c r="S383" s="12">
        <v>783.57</v>
      </c>
      <c r="T383" s="8">
        <v>7189.83</v>
      </c>
    </row>
    <row r="384" spans="1:20" ht="11.25" x14ac:dyDescent="0.2">
      <c r="A384" s="8" t="s">
        <v>924</v>
      </c>
      <c r="B384" s="10" t="s">
        <v>62</v>
      </c>
      <c r="C384" s="10" t="s">
        <v>1162</v>
      </c>
      <c r="D384" s="16" t="s">
        <v>1424</v>
      </c>
      <c r="E384" s="8">
        <v>2912</v>
      </c>
      <c r="F384" s="8">
        <v>0</v>
      </c>
      <c r="G384" s="8">
        <v>0</v>
      </c>
      <c r="H384" s="8">
        <v>1900</v>
      </c>
      <c r="I384" s="8">
        <v>475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12">
        <v>3387</v>
      </c>
      <c r="Q384" s="13">
        <v>0</v>
      </c>
      <c r="R384" s="14">
        <v>0</v>
      </c>
      <c r="S384" s="12">
        <v>62.4</v>
      </c>
      <c r="T384" s="8">
        <v>3324.6</v>
      </c>
    </row>
    <row r="385" spans="1:20" ht="11.25" x14ac:dyDescent="0.2">
      <c r="A385" s="8" t="s">
        <v>925</v>
      </c>
      <c r="B385" s="10" t="s">
        <v>62</v>
      </c>
      <c r="C385" s="10" t="s">
        <v>1162</v>
      </c>
      <c r="D385" s="16" t="s">
        <v>1424</v>
      </c>
      <c r="E385" s="8">
        <v>2912</v>
      </c>
      <c r="F385" s="8">
        <v>0</v>
      </c>
      <c r="G385" s="8">
        <v>0</v>
      </c>
      <c r="H385" s="8">
        <v>1900</v>
      </c>
      <c r="I385" s="8">
        <v>475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12">
        <v>3387</v>
      </c>
      <c r="Q385" s="13">
        <v>0</v>
      </c>
      <c r="R385" s="14">
        <v>0</v>
      </c>
      <c r="S385" s="12">
        <v>2308.48</v>
      </c>
      <c r="T385" s="8">
        <v>1078.52</v>
      </c>
    </row>
    <row r="386" spans="1:20" ht="11.25" x14ac:dyDescent="0.2">
      <c r="A386" s="8" t="s">
        <v>639</v>
      </c>
      <c r="B386" s="10" t="s">
        <v>58</v>
      </c>
      <c r="C386" s="10" t="s">
        <v>1164</v>
      </c>
      <c r="D386" s="16" t="s">
        <v>1634</v>
      </c>
      <c r="E386" s="8">
        <v>6935.85</v>
      </c>
      <c r="F386" s="8">
        <v>0</v>
      </c>
      <c r="G386" s="8">
        <v>0</v>
      </c>
      <c r="H386" s="8">
        <v>1900</v>
      </c>
      <c r="I386" s="8">
        <v>475</v>
      </c>
      <c r="J386" s="8">
        <v>1672.8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12">
        <v>9083.65</v>
      </c>
      <c r="Q386" s="13">
        <v>0</v>
      </c>
      <c r="R386" s="14">
        <v>1015.78</v>
      </c>
      <c r="S386" s="12">
        <v>1813.4</v>
      </c>
      <c r="T386" s="8">
        <v>7270.25</v>
      </c>
    </row>
    <row r="387" spans="1:20" ht="11.25" x14ac:dyDescent="0.2">
      <c r="A387" s="8" t="s">
        <v>429</v>
      </c>
      <c r="B387" s="10" t="s">
        <v>37</v>
      </c>
      <c r="C387" s="10" t="s">
        <v>1162</v>
      </c>
      <c r="D387" s="16" t="s">
        <v>1635</v>
      </c>
      <c r="E387" s="8">
        <v>8484.84</v>
      </c>
      <c r="F387" s="8">
        <v>0</v>
      </c>
      <c r="G387" s="8">
        <v>0</v>
      </c>
      <c r="H387" s="8">
        <v>1900</v>
      </c>
      <c r="I387" s="8">
        <v>475</v>
      </c>
      <c r="J387" s="8">
        <v>1672.8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12">
        <v>10632.64</v>
      </c>
      <c r="Q387" s="13">
        <v>0</v>
      </c>
      <c r="R387" s="14">
        <v>1346.65</v>
      </c>
      <c r="S387" s="12">
        <v>2573.92</v>
      </c>
      <c r="T387" s="8">
        <v>8058.72</v>
      </c>
    </row>
    <row r="388" spans="1:20" ht="11.25" x14ac:dyDescent="0.2">
      <c r="A388" s="8" t="s">
        <v>709</v>
      </c>
      <c r="B388" s="10" t="s">
        <v>26</v>
      </c>
      <c r="C388" s="10" t="s">
        <v>1162</v>
      </c>
      <c r="D388" s="16" t="s">
        <v>1636</v>
      </c>
      <c r="E388" s="8">
        <v>6352.22</v>
      </c>
      <c r="F388" s="8">
        <v>0</v>
      </c>
      <c r="G388" s="8">
        <v>0</v>
      </c>
      <c r="H388" s="8">
        <v>1900</v>
      </c>
      <c r="I388" s="8">
        <v>475</v>
      </c>
      <c r="J388" s="8">
        <v>1394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12">
        <v>8221.2199999999993</v>
      </c>
      <c r="Q388" s="13">
        <v>0</v>
      </c>
      <c r="R388" s="14">
        <v>831.57</v>
      </c>
      <c r="S388" s="12">
        <v>4512.3900000000003</v>
      </c>
      <c r="T388" s="8">
        <v>3708.83</v>
      </c>
    </row>
    <row r="389" spans="1:20" ht="11.25" x14ac:dyDescent="0.2">
      <c r="A389" s="8" t="s">
        <v>892</v>
      </c>
      <c r="B389" s="10" t="s">
        <v>62</v>
      </c>
      <c r="C389" s="10" t="s">
        <v>1162</v>
      </c>
      <c r="D389" s="16" t="s">
        <v>1637</v>
      </c>
      <c r="E389" s="8">
        <v>3120</v>
      </c>
      <c r="F389" s="8">
        <v>0</v>
      </c>
      <c r="G389" s="8">
        <v>0</v>
      </c>
      <c r="H389" s="8">
        <v>1900</v>
      </c>
      <c r="I389" s="8">
        <v>475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12">
        <v>3595</v>
      </c>
      <c r="Q389" s="13">
        <v>0</v>
      </c>
      <c r="R389" s="14">
        <v>0</v>
      </c>
      <c r="S389" s="12">
        <v>62.4</v>
      </c>
      <c r="T389" s="8">
        <v>3532.6</v>
      </c>
    </row>
    <row r="390" spans="1:20" ht="11.25" x14ac:dyDescent="0.2">
      <c r="A390" s="8" t="s">
        <v>764</v>
      </c>
      <c r="B390" s="10" t="s">
        <v>15</v>
      </c>
      <c r="C390" s="10" t="s">
        <v>1162</v>
      </c>
      <c r="D390" s="16" t="s">
        <v>1638</v>
      </c>
      <c r="E390" s="8">
        <v>6209.14</v>
      </c>
      <c r="F390" s="8">
        <v>0</v>
      </c>
      <c r="G390" s="8">
        <v>0</v>
      </c>
      <c r="H390" s="8">
        <v>1900</v>
      </c>
      <c r="I390" s="8">
        <v>475</v>
      </c>
      <c r="J390" s="8">
        <v>1115.2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12">
        <v>7799.34</v>
      </c>
      <c r="Q390" s="13">
        <v>0</v>
      </c>
      <c r="R390" s="14">
        <v>752.38</v>
      </c>
      <c r="S390" s="12">
        <v>1650.48</v>
      </c>
      <c r="T390" s="8">
        <v>6148.86</v>
      </c>
    </row>
    <row r="391" spans="1:20" ht="11.25" x14ac:dyDescent="0.2">
      <c r="A391" s="8" t="s">
        <v>1125</v>
      </c>
      <c r="B391" s="10" t="s">
        <v>58</v>
      </c>
      <c r="C391" s="10" t="s">
        <v>1164</v>
      </c>
      <c r="D391" s="16" t="s">
        <v>1586</v>
      </c>
      <c r="E391" s="8">
        <v>6935.85</v>
      </c>
      <c r="F391" s="8">
        <v>0</v>
      </c>
      <c r="G391" s="8">
        <v>0</v>
      </c>
      <c r="H391" s="8">
        <v>1900</v>
      </c>
      <c r="I391" s="8">
        <v>475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12">
        <v>7410.85</v>
      </c>
      <c r="Q391" s="13">
        <v>0</v>
      </c>
      <c r="R391" s="14">
        <v>682.76</v>
      </c>
      <c r="S391" s="12">
        <v>1480.38</v>
      </c>
      <c r="T391" s="8">
        <v>5930.47</v>
      </c>
    </row>
    <row r="392" spans="1:20" ht="11.25" x14ac:dyDescent="0.2">
      <c r="A392" s="8" t="s">
        <v>597</v>
      </c>
      <c r="B392" s="10" t="s">
        <v>16</v>
      </c>
      <c r="C392" s="10" t="s">
        <v>1162</v>
      </c>
      <c r="D392" s="16" t="s">
        <v>1639</v>
      </c>
      <c r="E392" s="8">
        <v>6018.7</v>
      </c>
      <c r="F392" s="8">
        <v>0</v>
      </c>
      <c r="G392" s="8">
        <v>0</v>
      </c>
      <c r="H392" s="8">
        <v>1900</v>
      </c>
      <c r="I392" s="8">
        <v>475</v>
      </c>
      <c r="J392" s="8">
        <v>1672.8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12">
        <v>8166.5</v>
      </c>
      <c r="Q392" s="13">
        <v>0</v>
      </c>
      <c r="R392" s="14">
        <v>819.88</v>
      </c>
      <c r="S392" s="12">
        <v>6553.1</v>
      </c>
      <c r="T392" s="8">
        <v>1613.4</v>
      </c>
    </row>
    <row r="393" spans="1:20" ht="11.25" x14ac:dyDescent="0.2">
      <c r="A393" s="8" t="s">
        <v>221</v>
      </c>
      <c r="B393" s="10" t="s">
        <v>16</v>
      </c>
      <c r="C393" s="10" t="s">
        <v>1162</v>
      </c>
      <c r="D393" s="16" t="s">
        <v>1334</v>
      </c>
      <c r="E393" s="8">
        <v>4804.8</v>
      </c>
      <c r="F393" s="8">
        <v>0</v>
      </c>
      <c r="G393" s="8">
        <v>0</v>
      </c>
      <c r="H393" s="8">
        <v>1900</v>
      </c>
      <c r="I393" s="8">
        <v>475</v>
      </c>
      <c r="J393" s="8">
        <v>1951.6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12">
        <v>7231.4</v>
      </c>
      <c r="Q393" s="13">
        <v>0</v>
      </c>
      <c r="R393" s="14">
        <v>650.61</v>
      </c>
      <c r="S393" s="12">
        <v>3405.59</v>
      </c>
      <c r="T393" s="8">
        <v>3825.81</v>
      </c>
    </row>
    <row r="394" spans="1:20" ht="11.25" x14ac:dyDescent="0.2">
      <c r="A394" s="8" t="s">
        <v>1032</v>
      </c>
      <c r="B394" s="10" t="s">
        <v>28</v>
      </c>
      <c r="C394" s="10" t="s">
        <v>1164</v>
      </c>
      <c r="D394" s="16" t="s">
        <v>1412</v>
      </c>
      <c r="E394" s="8">
        <v>14269.35</v>
      </c>
      <c r="F394" s="8">
        <v>0</v>
      </c>
      <c r="G394" s="8">
        <v>0</v>
      </c>
      <c r="H394" s="8">
        <v>1900</v>
      </c>
      <c r="I394" s="8">
        <v>475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12">
        <v>14744.35</v>
      </c>
      <c r="Q394" s="13">
        <v>0</v>
      </c>
      <c r="R394" s="14">
        <v>2224.91</v>
      </c>
      <c r="S394" s="12">
        <v>6765.89</v>
      </c>
      <c r="T394" s="8">
        <v>7978.46</v>
      </c>
    </row>
    <row r="395" spans="1:20" ht="11.25" x14ac:dyDescent="0.2">
      <c r="A395" s="8" t="s">
        <v>220</v>
      </c>
      <c r="B395" s="10" t="s">
        <v>16</v>
      </c>
      <c r="C395" s="10" t="s">
        <v>1162</v>
      </c>
      <c r="D395" s="16" t="s">
        <v>1334</v>
      </c>
      <c r="E395" s="8">
        <v>4461.6000000000004</v>
      </c>
      <c r="F395" s="8">
        <v>0</v>
      </c>
      <c r="G395" s="8">
        <v>0</v>
      </c>
      <c r="H395" s="8">
        <v>1900</v>
      </c>
      <c r="I395" s="8">
        <v>475</v>
      </c>
      <c r="J395" s="8">
        <v>1951.6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12">
        <v>6888.2</v>
      </c>
      <c r="Q395" s="13">
        <v>0</v>
      </c>
      <c r="R395" s="14">
        <v>589.1</v>
      </c>
      <c r="S395" s="12">
        <v>3858.08</v>
      </c>
      <c r="T395" s="8">
        <v>3030.12</v>
      </c>
    </row>
    <row r="396" spans="1:20" ht="11.25" x14ac:dyDescent="0.2">
      <c r="A396" s="8" t="s">
        <v>494</v>
      </c>
      <c r="B396" s="10" t="s">
        <v>15</v>
      </c>
      <c r="C396" s="10" t="s">
        <v>1162</v>
      </c>
      <c r="D396" s="16" t="s">
        <v>1411</v>
      </c>
      <c r="E396" s="8">
        <v>5075.04</v>
      </c>
      <c r="F396" s="8">
        <v>0</v>
      </c>
      <c r="G396" s="8">
        <v>0</v>
      </c>
      <c r="H396" s="8">
        <v>1900</v>
      </c>
      <c r="I396" s="8">
        <v>475</v>
      </c>
      <c r="J396" s="8">
        <v>1672.8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12">
        <v>7222.84</v>
      </c>
      <c r="Q396" s="13">
        <v>0</v>
      </c>
      <c r="R396" s="14">
        <v>649.07000000000005</v>
      </c>
      <c r="S396" s="12">
        <v>4555.49</v>
      </c>
      <c r="T396" s="8">
        <v>2667.35</v>
      </c>
    </row>
    <row r="397" spans="1:20" ht="11.25" x14ac:dyDescent="0.2">
      <c r="A397" s="8" t="s">
        <v>381</v>
      </c>
      <c r="B397" s="10" t="s">
        <v>13</v>
      </c>
      <c r="C397" s="10" t="s">
        <v>1162</v>
      </c>
      <c r="D397" s="16" t="s">
        <v>1419</v>
      </c>
      <c r="E397" s="8">
        <v>5433.4</v>
      </c>
      <c r="F397" s="8">
        <v>0</v>
      </c>
      <c r="G397" s="8">
        <v>0</v>
      </c>
      <c r="H397" s="8">
        <v>1900</v>
      </c>
      <c r="I397" s="8">
        <v>475</v>
      </c>
      <c r="J397" s="8">
        <v>1672.8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12">
        <v>7581.2</v>
      </c>
      <c r="Q397" s="13">
        <v>0</v>
      </c>
      <c r="R397" s="14">
        <v>713.29</v>
      </c>
      <c r="S397" s="12">
        <v>1499.19</v>
      </c>
      <c r="T397" s="8">
        <v>6082.01</v>
      </c>
    </row>
    <row r="398" spans="1:20" ht="11.25" x14ac:dyDescent="0.2">
      <c r="A398" s="8" t="s">
        <v>946</v>
      </c>
      <c r="B398" s="10" t="s">
        <v>63</v>
      </c>
      <c r="C398" s="10" t="s">
        <v>1164</v>
      </c>
      <c r="D398" s="16" t="s">
        <v>1640</v>
      </c>
      <c r="E398" s="8">
        <v>4734.6000000000004</v>
      </c>
      <c r="F398" s="8">
        <v>0</v>
      </c>
      <c r="G398" s="8">
        <v>0</v>
      </c>
      <c r="H398" s="8">
        <v>1900</v>
      </c>
      <c r="I398" s="8">
        <v>475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12">
        <v>5209.6000000000004</v>
      </c>
      <c r="Q398" s="13">
        <v>0</v>
      </c>
      <c r="R398" s="14">
        <v>124.29</v>
      </c>
      <c r="S398" s="12">
        <v>3036.77</v>
      </c>
      <c r="T398" s="8">
        <v>2172.83</v>
      </c>
    </row>
    <row r="399" spans="1:20" ht="11.25" x14ac:dyDescent="0.2">
      <c r="A399" s="8" t="s">
        <v>637</v>
      </c>
      <c r="B399" s="10" t="s">
        <v>42</v>
      </c>
      <c r="C399" s="10" t="s">
        <v>1162</v>
      </c>
      <c r="D399" s="16" t="s">
        <v>1641</v>
      </c>
      <c r="E399" s="8">
        <v>8353.5</v>
      </c>
      <c r="F399" s="8">
        <v>0</v>
      </c>
      <c r="G399" s="8">
        <v>0</v>
      </c>
      <c r="H399" s="8">
        <v>1900</v>
      </c>
      <c r="I399" s="8">
        <v>475</v>
      </c>
      <c r="J399" s="8">
        <v>1672.8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12">
        <v>10501.3</v>
      </c>
      <c r="Q399" s="13">
        <v>0</v>
      </c>
      <c r="R399" s="14">
        <v>1318.59</v>
      </c>
      <c r="S399" s="12">
        <v>2446.31</v>
      </c>
      <c r="T399" s="8">
        <v>8054.99</v>
      </c>
    </row>
    <row r="400" spans="1:20" ht="11.25" x14ac:dyDescent="0.2">
      <c r="A400" s="8" t="s">
        <v>282</v>
      </c>
      <c r="B400" s="10" t="s">
        <v>16</v>
      </c>
      <c r="C400" s="10" t="s">
        <v>1162</v>
      </c>
      <c r="D400" s="16" t="s">
        <v>1642</v>
      </c>
      <c r="E400" s="8">
        <v>7824.31</v>
      </c>
      <c r="F400" s="8">
        <v>0</v>
      </c>
      <c r="G400" s="8">
        <v>0</v>
      </c>
      <c r="H400" s="8">
        <v>1900</v>
      </c>
      <c r="I400" s="8">
        <v>475</v>
      </c>
      <c r="J400" s="8">
        <v>1951.6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12">
        <v>10250.91</v>
      </c>
      <c r="Q400" s="13">
        <v>0</v>
      </c>
      <c r="R400" s="14">
        <v>1265.1099999999999</v>
      </c>
      <c r="S400" s="12">
        <v>6998.9</v>
      </c>
      <c r="T400" s="8">
        <v>3252.01</v>
      </c>
    </row>
    <row r="401" spans="1:20" ht="11.25" x14ac:dyDescent="0.2">
      <c r="A401" s="8" t="s">
        <v>1239</v>
      </c>
      <c r="B401" s="10" t="s">
        <v>41</v>
      </c>
      <c r="C401" s="10" t="s">
        <v>1164</v>
      </c>
      <c r="D401" s="16" t="s">
        <v>1643</v>
      </c>
      <c r="E401" s="8">
        <v>8923.9500000000007</v>
      </c>
      <c r="F401" s="8">
        <v>0</v>
      </c>
      <c r="G401" s="8">
        <v>0</v>
      </c>
      <c r="H401" s="8">
        <v>1900</v>
      </c>
      <c r="I401" s="8">
        <v>475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12">
        <v>9398.9500000000007</v>
      </c>
      <c r="Q401" s="13">
        <v>0</v>
      </c>
      <c r="R401" s="14">
        <v>1083.1300000000001</v>
      </c>
      <c r="S401" s="12">
        <v>2109.38</v>
      </c>
      <c r="T401" s="8">
        <v>7289.57</v>
      </c>
    </row>
    <row r="402" spans="1:20" ht="11.25" x14ac:dyDescent="0.2">
      <c r="A402" s="8" t="s">
        <v>404</v>
      </c>
      <c r="B402" s="10" t="s">
        <v>53</v>
      </c>
      <c r="C402" s="10" t="s">
        <v>1164</v>
      </c>
      <c r="D402" s="16" t="s">
        <v>1553</v>
      </c>
      <c r="E402" s="8">
        <v>10533.45</v>
      </c>
      <c r="F402" s="8">
        <v>0</v>
      </c>
      <c r="G402" s="8">
        <v>0</v>
      </c>
      <c r="H402" s="8">
        <v>1900</v>
      </c>
      <c r="I402" s="8">
        <v>475</v>
      </c>
      <c r="J402" s="8">
        <v>1672.8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12">
        <v>12681.25</v>
      </c>
      <c r="Q402" s="13">
        <v>0</v>
      </c>
      <c r="R402" s="14">
        <v>1784.23</v>
      </c>
      <c r="S402" s="12">
        <v>5495.58</v>
      </c>
      <c r="T402" s="8">
        <v>7185.67</v>
      </c>
    </row>
    <row r="403" spans="1:20" ht="11.25" x14ac:dyDescent="0.2">
      <c r="A403" s="8" t="s">
        <v>963</v>
      </c>
      <c r="B403" s="10" t="s">
        <v>26</v>
      </c>
      <c r="C403" s="10" t="s">
        <v>1163</v>
      </c>
      <c r="D403" s="16" t="s">
        <v>1644</v>
      </c>
      <c r="E403" s="8">
        <v>5049.8</v>
      </c>
      <c r="F403" s="8">
        <v>0</v>
      </c>
      <c r="G403" s="8">
        <v>0</v>
      </c>
      <c r="H403" s="8">
        <v>1900</v>
      </c>
      <c r="I403" s="8">
        <v>475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12">
        <v>5524.8</v>
      </c>
      <c r="Q403" s="13">
        <v>0</v>
      </c>
      <c r="R403" s="14">
        <v>392.96</v>
      </c>
      <c r="S403" s="12">
        <v>392.96</v>
      </c>
      <c r="T403" s="8">
        <v>5131.84</v>
      </c>
    </row>
    <row r="404" spans="1:20" ht="11.25" x14ac:dyDescent="0.2">
      <c r="A404" s="8" t="s">
        <v>796</v>
      </c>
      <c r="B404" s="10" t="s">
        <v>26</v>
      </c>
      <c r="C404" s="10" t="s">
        <v>1162</v>
      </c>
      <c r="D404" s="16" t="s">
        <v>1466</v>
      </c>
      <c r="E404" s="8">
        <v>5898.49</v>
      </c>
      <c r="F404" s="8">
        <v>0</v>
      </c>
      <c r="G404" s="8">
        <v>0</v>
      </c>
      <c r="H404" s="8">
        <v>1900</v>
      </c>
      <c r="I404" s="8">
        <v>475</v>
      </c>
      <c r="J404" s="8">
        <v>1115.2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12">
        <v>7488.69</v>
      </c>
      <c r="Q404" s="13">
        <v>0</v>
      </c>
      <c r="R404" s="14">
        <v>696.71</v>
      </c>
      <c r="S404" s="12">
        <v>5018.51</v>
      </c>
      <c r="T404" s="8">
        <v>2470.1799999999998</v>
      </c>
    </row>
    <row r="405" spans="1:20" ht="11.25" x14ac:dyDescent="0.2">
      <c r="A405" s="8" t="s">
        <v>549</v>
      </c>
      <c r="B405" s="10" t="s">
        <v>16</v>
      </c>
      <c r="C405" s="10" t="s">
        <v>1162</v>
      </c>
      <c r="D405" s="16" t="s">
        <v>1645</v>
      </c>
      <c r="E405" s="8">
        <v>4804.8</v>
      </c>
      <c r="F405" s="8">
        <v>0</v>
      </c>
      <c r="G405" s="8">
        <v>0</v>
      </c>
      <c r="H405" s="8">
        <v>1900</v>
      </c>
      <c r="I405" s="8">
        <v>475</v>
      </c>
      <c r="J405" s="8">
        <v>1672.8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12">
        <v>6952.6</v>
      </c>
      <c r="Q405" s="13">
        <v>0</v>
      </c>
      <c r="R405" s="14">
        <v>600.64</v>
      </c>
      <c r="S405" s="12">
        <v>3698.62</v>
      </c>
      <c r="T405" s="8">
        <v>3253.98</v>
      </c>
    </row>
    <row r="406" spans="1:20" ht="11.25" x14ac:dyDescent="0.2">
      <c r="A406" s="8" t="s">
        <v>879</v>
      </c>
      <c r="B406" s="10" t="s">
        <v>11</v>
      </c>
      <c r="C406" s="10" t="s">
        <v>1162</v>
      </c>
      <c r="D406" s="16" t="s">
        <v>1646</v>
      </c>
      <c r="E406" s="8">
        <v>8044.05</v>
      </c>
      <c r="F406" s="8">
        <v>0</v>
      </c>
      <c r="G406" s="8">
        <v>0</v>
      </c>
      <c r="H406" s="8">
        <v>1900</v>
      </c>
      <c r="I406" s="8">
        <v>475</v>
      </c>
      <c r="J406" s="8">
        <v>1115.2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12">
        <v>9634.25</v>
      </c>
      <c r="Q406" s="13">
        <v>0</v>
      </c>
      <c r="R406" s="14">
        <v>1133.3900000000001</v>
      </c>
      <c r="S406" s="12">
        <v>4903.34</v>
      </c>
      <c r="T406" s="8">
        <v>4730.91</v>
      </c>
    </row>
    <row r="407" spans="1:20" ht="11.25" x14ac:dyDescent="0.2">
      <c r="A407" s="8" t="s">
        <v>686</v>
      </c>
      <c r="B407" s="10" t="s">
        <v>29</v>
      </c>
      <c r="C407" s="10" t="s">
        <v>1162</v>
      </c>
      <c r="D407" s="16" t="s">
        <v>1647</v>
      </c>
      <c r="E407" s="8">
        <v>11632.5</v>
      </c>
      <c r="F407" s="8">
        <v>0</v>
      </c>
      <c r="G407" s="8">
        <v>0</v>
      </c>
      <c r="H407" s="8">
        <v>1900</v>
      </c>
      <c r="I407" s="8">
        <v>475</v>
      </c>
      <c r="J407" s="8">
        <v>1394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12">
        <v>13501.5</v>
      </c>
      <c r="Q407" s="13">
        <v>0</v>
      </c>
      <c r="R407" s="14">
        <v>1959.44</v>
      </c>
      <c r="S407" s="12">
        <v>3529.83</v>
      </c>
      <c r="T407" s="8">
        <v>9971.67</v>
      </c>
    </row>
    <row r="408" spans="1:20" ht="11.25" x14ac:dyDescent="0.2">
      <c r="A408" s="8" t="s">
        <v>1010</v>
      </c>
      <c r="B408" s="10" t="s">
        <v>35</v>
      </c>
      <c r="C408" s="10" t="s">
        <v>1164</v>
      </c>
      <c r="D408" s="16" t="s">
        <v>1648</v>
      </c>
      <c r="E408" s="8">
        <v>12266.85</v>
      </c>
      <c r="F408" s="8">
        <v>0</v>
      </c>
      <c r="G408" s="8">
        <v>0</v>
      </c>
      <c r="H408" s="8">
        <v>1900</v>
      </c>
      <c r="I408" s="8">
        <v>475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12">
        <v>12741.85</v>
      </c>
      <c r="Q408" s="13">
        <v>0</v>
      </c>
      <c r="R408" s="14">
        <v>1797.17</v>
      </c>
      <c r="S408" s="12">
        <v>4225</v>
      </c>
      <c r="T408" s="8">
        <v>8516.85</v>
      </c>
    </row>
    <row r="409" spans="1:20" ht="11.25" x14ac:dyDescent="0.2">
      <c r="A409" s="8" t="s">
        <v>442</v>
      </c>
      <c r="B409" s="10" t="s">
        <v>26</v>
      </c>
      <c r="C409" s="10" t="s">
        <v>1162</v>
      </c>
      <c r="D409" s="16" t="s">
        <v>1649</v>
      </c>
      <c r="E409" s="8">
        <v>6805.95</v>
      </c>
      <c r="F409" s="8">
        <v>0</v>
      </c>
      <c r="G409" s="8">
        <v>0</v>
      </c>
      <c r="H409" s="8">
        <v>1900</v>
      </c>
      <c r="I409" s="8">
        <v>475</v>
      </c>
      <c r="J409" s="8">
        <v>1672.8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12">
        <v>8953.75</v>
      </c>
      <c r="Q409" s="13">
        <v>0</v>
      </c>
      <c r="R409" s="14">
        <v>988.04</v>
      </c>
      <c r="S409" s="12">
        <v>5309.84</v>
      </c>
      <c r="T409" s="8">
        <v>3643.91</v>
      </c>
    </row>
    <row r="410" spans="1:20" ht="11.25" x14ac:dyDescent="0.2">
      <c r="A410" s="8" t="s">
        <v>422</v>
      </c>
      <c r="B410" s="10" t="s">
        <v>16</v>
      </c>
      <c r="C410" s="10" t="s">
        <v>1162</v>
      </c>
      <c r="D410" s="16" t="s">
        <v>1650</v>
      </c>
      <c r="E410" s="8">
        <v>8426.18</v>
      </c>
      <c r="F410" s="8">
        <v>0</v>
      </c>
      <c r="G410" s="8">
        <v>0</v>
      </c>
      <c r="H410" s="8">
        <v>1900</v>
      </c>
      <c r="I410" s="8">
        <v>475</v>
      </c>
      <c r="J410" s="8">
        <v>1672.8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12">
        <v>10573.98</v>
      </c>
      <c r="Q410" s="13">
        <v>0</v>
      </c>
      <c r="R410" s="14">
        <v>1334.12</v>
      </c>
      <c r="S410" s="12">
        <v>7067.32</v>
      </c>
      <c r="T410" s="8">
        <v>3506.66</v>
      </c>
    </row>
    <row r="411" spans="1:20" ht="11.25" x14ac:dyDescent="0.2">
      <c r="A411" s="8" t="s">
        <v>968</v>
      </c>
      <c r="B411" s="10" t="s">
        <v>41</v>
      </c>
      <c r="C411" s="10" t="s">
        <v>1164</v>
      </c>
      <c r="D411" s="16" t="s">
        <v>1651</v>
      </c>
      <c r="E411" s="8">
        <v>8923.9500000000007</v>
      </c>
      <c r="F411" s="8">
        <v>0</v>
      </c>
      <c r="G411" s="8">
        <v>0</v>
      </c>
      <c r="H411" s="8">
        <v>1900</v>
      </c>
      <c r="I411" s="8">
        <v>475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12">
        <v>9398.9500000000007</v>
      </c>
      <c r="Q411" s="13">
        <v>0</v>
      </c>
      <c r="R411" s="14">
        <v>1083.1300000000001</v>
      </c>
      <c r="S411" s="12">
        <v>2109.38</v>
      </c>
      <c r="T411" s="8">
        <v>7289.57</v>
      </c>
    </row>
    <row r="412" spans="1:20" ht="11.25" x14ac:dyDescent="0.2">
      <c r="A412" s="8" t="s">
        <v>754</v>
      </c>
      <c r="B412" s="10" t="s">
        <v>41</v>
      </c>
      <c r="C412" s="10" t="s">
        <v>1164</v>
      </c>
      <c r="D412" s="16" t="s">
        <v>1652</v>
      </c>
      <c r="E412" s="8">
        <v>8923.9500000000007</v>
      </c>
      <c r="F412" s="8">
        <v>0</v>
      </c>
      <c r="G412" s="8">
        <v>0</v>
      </c>
      <c r="H412" s="8">
        <v>1900</v>
      </c>
      <c r="I412" s="8">
        <v>475</v>
      </c>
      <c r="J412" s="8">
        <v>1394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12">
        <v>10792.95</v>
      </c>
      <c r="Q412" s="13">
        <v>0</v>
      </c>
      <c r="R412" s="14">
        <v>1380.89</v>
      </c>
      <c r="S412" s="12">
        <v>2407.14</v>
      </c>
      <c r="T412" s="8">
        <v>8385.81</v>
      </c>
    </row>
    <row r="413" spans="1:20" ht="11.25" x14ac:dyDescent="0.2">
      <c r="A413" s="8" t="s">
        <v>1016</v>
      </c>
      <c r="B413" s="10" t="s">
        <v>28</v>
      </c>
      <c r="C413" s="10" t="s">
        <v>1164</v>
      </c>
      <c r="D413" s="16" t="s">
        <v>1653</v>
      </c>
      <c r="E413" s="8">
        <v>14269.35</v>
      </c>
      <c r="F413" s="8">
        <v>0</v>
      </c>
      <c r="G413" s="8">
        <v>0</v>
      </c>
      <c r="H413" s="8">
        <v>1900</v>
      </c>
      <c r="I413" s="8">
        <v>475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12">
        <v>14744.35</v>
      </c>
      <c r="Q413" s="13">
        <v>0</v>
      </c>
      <c r="R413" s="14">
        <v>2224.91</v>
      </c>
      <c r="S413" s="12">
        <v>7865.89</v>
      </c>
      <c r="T413" s="8">
        <v>6878.46</v>
      </c>
    </row>
    <row r="414" spans="1:20" ht="11.25" x14ac:dyDescent="0.2">
      <c r="A414" s="8" t="s">
        <v>295</v>
      </c>
      <c r="B414" s="10" t="s">
        <v>48</v>
      </c>
      <c r="C414" s="10" t="s">
        <v>1162</v>
      </c>
      <c r="D414" s="16" t="s">
        <v>1654</v>
      </c>
      <c r="E414" s="8">
        <v>7385.4</v>
      </c>
      <c r="F414" s="8">
        <v>0</v>
      </c>
      <c r="G414" s="8">
        <v>0</v>
      </c>
      <c r="H414" s="8">
        <v>1900</v>
      </c>
      <c r="I414" s="8">
        <v>475</v>
      </c>
      <c r="J414" s="8">
        <v>1951.6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12">
        <v>9812</v>
      </c>
      <c r="Q414" s="13">
        <v>0</v>
      </c>
      <c r="R414" s="14">
        <v>1171.3599999999999</v>
      </c>
      <c r="S414" s="12">
        <v>2168.39</v>
      </c>
      <c r="T414" s="8">
        <v>7643.61</v>
      </c>
    </row>
    <row r="415" spans="1:20" ht="11.25" x14ac:dyDescent="0.2">
      <c r="A415" s="8" t="s">
        <v>241</v>
      </c>
      <c r="B415" s="10" t="s">
        <v>11</v>
      </c>
      <c r="C415" s="10" t="s">
        <v>1162</v>
      </c>
      <c r="D415" s="16" t="s">
        <v>1655</v>
      </c>
      <c r="E415" s="8">
        <v>8044.05</v>
      </c>
      <c r="F415" s="8">
        <v>0</v>
      </c>
      <c r="G415" s="8">
        <v>0</v>
      </c>
      <c r="H415" s="8">
        <v>1900</v>
      </c>
      <c r="I415" s="8">
        <v>475</v>
      </c>
      <c r="J415" s="8">
        <v>1951.6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12">
        <v>10470.65</v>
      </c>
      <c r="Q415" s="13">
        <v>0</v>
      </c>
      <c r="R415" s="14">
        <v>1312.05</v>
      </c>
      <c r="S415" s="12">
        <v>5842.07</v>
      </c>
      <c r="T415" s="8">
        <v>4628.58</v>
      </c>
    </row>
    <row r="416" spans="1:20" ht="11.25" x14ac:dyDescent="0.2">
      <c r="A416" s="8" t="s">
        <v>1240</v>
      </c>
      <c r="B416" s="10" t="s">
        <v>1241</v>
      </c>
      <c r="C416" s="10" t="s">
        <v>1164</v>
      </c>
      <c r="D416" s="16" t="s">
        <v>1381</v>
      </c>
      <c r="E416" s="8">
        <v>16844.849999999999</v>
      </c>
      <c r="F416" s="8">
        <v>0</v>
      </c>
      <c r="G416" s="8">
        <v>0</v>
      </c>
      <c r="H416" s="8">
        <v>1900</v>
      </c>
      <c r="I416" s="8">
        <v>475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12">
        <v>17319.849999999999</v>
      </c>
      <c r="Q416" s="13">
        <v>0</v>
      </c>
      <c r="R416" s="14">
        <v>2805.97</v>
      </c>
      <c r="S416" s="12">
        <v>10476.129999999999</v>
      </c>
      <c r="T416" s="8">
        <v>6843.72</v>
      </c>
    </row>
    <row r="417" spans="1:20" ht="11.25" x14ac:dyDescent="0.2">
      <c r="A417" s="8" t="s">
        <v>446</v>
      </c>
      <c r="B417" s="10" t="s">
        <v>22</v>
      </c>
      <c r="C417" s="10" t="s">
        <v>1162</v>
      </c>
      <c r="D417" s="16" t="s">
        <v>1505</v>
      </c>
      <c r="E417" s="8">
        <v>8582.98</v>
      </c>
      <c r="F417" s="8">
        <v>0</v>
      </c>
      <c r="G417" s="8">
        <v>0</v>
      </c>
      <c r="H417" s="8">
        <v>1900</v>
      </c>
      <c r="I417" s="8">
        <v>475</v>
      </c>
      <c r="J417" s="8">
        <v>1672.8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12">
        <v>10730.78</v>
      </c>
      <c r="Q417" s="13">
        <v>0</v>
      </c>
      <c r="R417" s="14">
        <v>1367.61</v>
      </c>
      <c r="S417" s="12">
        <v>2609.08</v>
      </c>
      <c r="T417" s="8">
        <v>8121.7</v>
      </c>
    </row>
    <row r="418" spans="1:20" ht="11.25" x14ac:dyDescent="0.2">
      <c r="A418" s="8" t="s">
        <v>926</v>
      </c>
      <c r="B418" s="10" t="s">
        <v>26</v>
      </c>
      <c r="C418" s="10" t="s">
        <v>1162</v>
      </c>
      <c r="D418" s="16" t="s">
        <v>1424</v>
      </c>
      <c r="E418" s="8">
        <v>6352.22</v>
      </c>
      <c r="F418" s="8">
        <v>0</v>
      </c>
      <c r="G418" s="8">
        <v>0</v>
      </c>
      <c r="H418" s="8">
        <v>1900</v>
      </c>
      <c r="I418" s="8">
        <v>475</v>
      </c>
      <c r="J418" s="8">
        <v>836.4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12">
        <v>7663.62</v>
      </c>
      <c r="Q418" s="13">
        <v>0</v>
      </c>
      <c r="R418" s="14">
        <v>728.06</v>
      </c>
      <c r="S418" s="12">
        <v>1646.86</v>
      </c>
      <c r="T418" s="8">
        <v>6016.76</v>
      </c>
    </row>
    <row r="419" spans="1:20" ht="11.25" x14ac:dyDescent="0.2">
      <c r="A419" s="8" t="s">
        <v>581</v>
      </c>
      <c r="B419" s="10" t="s">
        <v>11</v>
      </c>
      <c r="C419" s="10" t="s">
        <v>1162</v>
      </c>
      <c r="D419" s="16" t="s">
        <v>1656</v>
      </c>
      <c r="E419" s="8">
        <v>8044.05</v>
      </c>
      <c r="F419" s="8">
        <v>0</v>
      </c>
      <c r="G419" s="8">
        <v>0</v>
      </c>
      <c r="H419" s="8">
        <v>1900</v>
      </c>
      <c r="I419" s="8">
        <v>475</v>
      </c>
      <c r="J419" s="8">
        <v>1672.8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12">
        <v>10191.85</v>
      </c>
      <c r="Q419" s="13">
        <v>0</v>
      </c>
      <c r="R419" s="14">
        <v>1252.49</v>
      </c>
      <c r="S419" s="12">
        <v>5245.56</v>
      </c>
      <c r="T419" s="8">
        <v>4946.29</v>
      </c>
    </row>
    <row r="420" spans="1:20" ht="11.25" x14ac:dyDescent="0.2">
      <c r="A420" s="8" t="s">
        <v>667</v>
      </c>
      <c r="B420" s="10" t="s">
        <v>14</v>
      </c>
      <c r="C420" s="10" t="s">
        <v>1162</v>
      </c>
      <c r="D420" s="16" t="s">
        <v>1657</v>
      </c>
      <c r="E420" s="8">
        <v>7614</v>
      </c>
      <c r="F420" s="8">
        <v>0</v>
      </c>
      <c r="G420" s="8">
        <v>0</v>
      </c>
      <c r="H420" s="8">
        <v>1900</v>
      </c>
      <c r="I420" s="8">
        <v>475</v>
      </c>
      <c r="J420" s="8">
        <v>1394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12">
        <v>9483</v>
      </c>
      <c r="Q420" s="13">
        <v>0</v>
      </c>
      <c r="R420" s="14">
        <v>1101.08</v>
      </c>
      <c r="S420" s="12">
        <v>5789.97</v>
      </c>
      <c r="T420" s="8">
        <v>3693.03</v>
      </c>
    </row>
    <row r="421" spans="1:20" ht="11.25" x14ac:dyDescent="0.2">
      <c r="A421" s="8" t="s">
        <v>931</v>
      </c>
      <c r="B421" s="10" t="s">
        <v>62</v>
      </c>
      <c r="C421" s="10" t="s">
        <v>1162</v>
      </c>
      <c r="D421" s="16" t="s">
        <v>1424</v>
      </c>
      <c r="E421" s="8">
        <v>2496</v>
      </c>
      <c r="F421" s="8">
        <v>0</v>
      </c>
      <c r="G421" s="8">
        <v>0</v>
      </c>
      <c r="H421" s="8">
        <v>1900</v>
      </c>
      <c r="I421" s="8">
        <v>475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12">
        <v>2971</v>
      </c>
      <c r="Q421" s="13">
        <v>0</v>
      </c>
      <c r="R421" s="14">
        <v>0</v>
      </c>
      <c r="S421" s="12">
        <v>902.65</v>
      </c>
      <c r="T421" s="8">
        <v>2068.35</v>
      </c>
    </row>
    <row r="422" spans="1:20" ht="11.25" x14ac:dyDescent="0.2">
      <c r="A422" s="8" t="s">
        <v>583</v>
      </c>
      <c r="B422" s="10" t="s">
        <v>21</v>
      </c>
      <c r="C422" s="10" t="s">
        <v>1162</v>
      </c>
      <c r="D422" s="16" t="s">
        <v>1658</v>
      </c>
      <c r="E422" s="8">
        <v>10906.84</v>
      </c>
      <c r="F422" s="8">
        <v>0</v>
      </c>
      <c r="G422" s="8">
        <v>0</v>
      </c>
      <c r="H422" s="8">
        <v>1900</v>
      </c>
      <c r="I422" s="8">
        <v>475</v>
      </c>
      <c r="J422" s="8">
        <v>1672.8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12">
        <v>13054.64</v>
      </c>
      <c r="Q422" s="13">
        <v>0</v>
      </c>
      <c r="R422" s="14">
        <v>1863.99</v>
      </c>
      <c r="S422" s="12">
        <v>8573.3799999999992</v>
      </c>
      <c r="T422" s="8">
        <v>4481.26</v>
      </c>
    </row>
    <row r="423" spans="1:20" ht="11.25" x14ac:dyDescent="0.2">
      <c r="A423" s="8" t="s">
        <v>81</v>
      </c>
      <c r="B423" s="10" t="s">
        <v>12</v>
      </c>
      <c r="C423" s="10" t="s">
        <v>1162</v>
      </c>
      <c r="D423" s="16" t="s">
        <v>1659</v>
      </c>
      <c r="E423" s="8">
        <v>4359.45</v>
      </c>
      <c r="F423" s="8">
        <v>0</v>
      </c>
      <c r="G423" s="8">
        <v>0</v>
      </c>
      <c r="H423" s="8">
        <v>1900</v>
      </c>
      <c r="I423" s="8">
        <v>475</v>
      </c>
      <c r="J423" s="8">
        <v>1951.6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12">
        <v>6786.05</v>
      </c>
      <c r="Q423" s="13">
        <v>0</v>
      </c>
      <c r="R423" s="14">
        <v>572.17999999999995</v>
      </c>
      <c r="S423" s="12">
        <v>1395.09</v>
      </c>
      <c r="T423" s="8">
        <v>5390.96</v>
      </c>
    </row>
    <row r="424" spans="1:20" ht="11.25" x14ac:dyDescent="0.2">
      <c r="A424" s="8" t="s">
        <v>424</v>
      </c>
      <c r="B424" s="10" t="s">
        <v>47</v>
      </c>
      <c r="C424" s="10" t="s">
        <v>1162</v>
      </c>
      <c r="D424" s="16" t="s">
        <v>1660</v>
      </c>
      <c r="E424" s="8">
        <v>9899.68</v>
      </c>
      <c r="F424" s="8">
        <v>909.15</v>
      </c>
      <c r="G424" s="8">
        <v>0</v>
      </c>
      <c r="H424" s="8">
        <v>1900</v>
      </c>
      <c r="I424" s="8">
        <v>475</v>
      </c>
      <c r="J424" s="8">
        <v>1672.8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12">
        <v>12956.63</v>
      </c>
      <c r="Q424" s="13">
        <v>0</v>
      </c>
      <c r="R424" s="14">
        <v>1745.95</v>
      </c>
      <c r="S424" s="12">
        <v>8481.8700000000008</v>
      </c>
      <c r="T424" s="8">
        <v>4474.76</v>
      </c>
    </row>
    <row r="425" spans="1:20" ht="11.25" x14ac:dyDescent="0.2">
      <c r="A425" s="8" t="s">
        <v>1242</v>
      </c>
      <c r="B425" s="10" t="s">
        <v>41</v>
      </c>
      <c r="C425" s="10" t="s">
        <v>1164</v>
      </c>
      <c r="D425" s="16" t="s">
        <v>1453</v>
      </c>
      <c r="E425" s="8">
        <v>8923.9500000000007</v>
      </c>
      <c r="F425" s="8">
        <v>0</v>
      </c>
      <c r="G425" s="8">
        <v>0</v>
      </c>
      <c r="H425" s="8">
        <v>1900</v>
      </c>
      <c r="I425" s="8">
        <v>475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12">
        <v>9398.9500000000007</v>
      </c>
      <c r="Q425" s="13">
        <v>0</v>
      </c>
      <c r="R425" s="14">
        <v>1083.1300000000001</v>
      </c>
      <c r="S425" s="12">
        <v>2109.38</v>
      </c>
      <c r="T425" s="8">
        <v>7289.57</v>
      </c>
    </row>
    <row r="426" spans="1:20" ht="11.25" x14ac:dyDescent="0.2">
      <c r="A426" s="8" t="s">
        <v>576</v>
      </c>
      <c r="B426" s="10" t="s">
        <v>16</v>
      </c>
      <c r="C426" s="10" t="s">
        <v>1162</v>
      </c>
      <c r="D426" s="16" t="s">
        <v>1661</v>
      </c>
      <c r="E426" s="8">
        <v>6018.7</v>
      </c>
      <c r="F426" s="8">
        <v>0</v>
      </c>
      <c r="G426" s="8">
        <v>0</v>
      </c>
      <c r="H426" s="8">
        <v>1900</v>
      </c>
      <c r="I426" s="8">
        <v>475</v>
      </c>
      <c r="J426" s="8">
        <v>1672.8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12">
        <v>8166.5</v>
      </c>
      <c r="Q426" s="13">
        <v>0</v>
      </c>
      <c r="R426" s="14">
        <v>819.88</v>
      </c>
      <c r="S426" s="12">
        <v>6553.67</v>
      </c>
      <c r="T426" s="8">
        <v>1612.83</v>
      </c>
    </row>
    <row r="427" spans="1:20" ht="11.25" x14ac:dyDescent="0.2">
      <c r="A427" s="8" t="s">
        <v>368</v>
      </c>
      <c r="B427" s="10" t="s">
        <v>23</v>
      </c>
      <c r="C427" s="10" t="s">
        <v>1162</v>
      </c>
      <c r="D427" s="16" t="s">
        <v>1662</v>
      </c>
      <c r="E427" s="8">
        <v>8736.14</v>
      </c>
      <c r="F427" s="8">
        <v>0</v>
      </c>
      <c r="G427" s="8">
        <v>0</v>
      </c>
      <c r="H427" s="8">
        <v>1900</v>
      </c>
      <c r="I427" s="8">
        <v>475</v>
      </c>
      <c r="J427" s="8">
        <v>1672.8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12">
        <v>10883.94</v>
      </c>
      <c r="Q427" s="13">
        <v>0</v>
      </c>
      <c r="R427" s="14">
        <v>1400.32</v>
      </c>
      <c r="S427" s="12">
        <v>5871.74</v>
      </c>
      <c r="T427" s="8">
        <v>5012.2</v>
      </c>
    </row>
    <row r="428" spans="1:20" ht="11.25" x14ac:dyDescent="0.2">
      <c r="A428" s="8" t="s">
        <v>264</v>
      </c>
      <c r="B428" s="10" t="s">
        <v>24</v>
      </c>
      <c r="C428" s="10" t="s">
        <v>1162</v>
      </c>
      <c r="D428" s="16" t="s">
        <v>1663</v>
      </c>
      <c r="E428" s="8">
        <v>7521.08</v>
      </c>
      <c r="F428" s="8">
        <v>0</v>
      </c>
      <c r="G428" s="8">
        <v>0</v>
      </c>
      <c r="H428" s="8">
        <v>1900</v>
      </c>
      <c r="I428" s="8">
        <v>475</v>
      </c>
      <c r="J428" s="8">
        <v>1951.6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12">
        <v>9947.68</v>
      </c>
      <c r="Q428" s="13">
        <v>0</v>
      </c>
      <c r="R428" s="14">
        <v>1200.3399999999999</v>
      </c>
      <c r="S428" s="12">
        <v>6318.21</v>
      </c>
      <c r="T428" s="8">
        <v>3629.47</v>
      </c>
    </row>
    <row r="429" spans="1:20" ht="11.25" x14ac:dyDescent="0.2">
      <c r="A429" s="8" t="s">
        <v>1664</v>
      </c>
      <c r="B429" s="10" t="s">
        <v>56</v>
      </c>
      <c r="C429" s="10" t="s">
        <v>1164</v>
      </c>
      <c r="D429" s="16" t="s">
        <v>1399</v>
      </c>
      <c r="E429" s="8">
        <v>12757.5</v>
      </c>
      <c r="F429" s="8">
        <v>0</v>
      </c>
      <c r="G429" s="8">
        <v>0</v>
      </c>
      <c r="H429" s="8">
        <v>1836.67</v>
      </c>
      <c r="I429" s="8">
        <v>475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12">
        <v>13232.5</v>
      </c>
      <c r="Q429" s="13">
        <v>0</v>
      </c>
      <c r="R429" s="14">
        <v>1901.98</v>
      </c>
      <c r="S429" s="12">
        <v>3369.09</v>
      </c>
      <c r="T429" s="8">
        <v>9863.41</v>
      </c>
    </row>
    <row r="430" spans="1:20" ht="11.25" x14ac:dyDescent="0.2">
      <c r="A430" s="8" t="s">
        <v>895</v>
      </c>
      <c r="B430" s="10" t="s">
        <v>11</v>
      </c>
      <c r="C430" s="10" t="s">
        <v>1162</v>
      </c>
      <c r="D430" s="16" t="s">
        <v>1665</v>
      </c>
      <c r="E430" s="8">
        <v>8044.05</v>
      </c>
      <c r="F430" s="8">
        <v>0</v>
      </c>
      <c r="G430" s="8">
        <v>0</v>
      </c>
      <c r="H430" s="8">
        <v>1900</v>
      </c>
      <c r="I430" s="8">
        <v>475</v>
      </c>
      <c r="J430" s="8">
        <v>836.4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12">
        <v>9355.4500000000007</v>
      </c>
      <c r="Q430" s="13">
        <v>0</v>
      </c>
      <c r="R430" s="14">
        <v>1073.8399999999999</v>
      </c>
      <c r="S430" s="12">
        <v>1998.91</v>
      </c>
      <c r="T430" s="8">
        <v>7356.54</v>
      </c>
    </row>
    <row r="431" spans="1:20" ht="11.25" x14ac:dyDescent="0.2">
      <c r="A431" s="8" t="s">
        <v>1302</v>
      </c>
      <c r="B431" s="10" t="s">
        <v>56</v>
      </c>
      <c r="C431" s="10" t="s">
        <v>1164</v>
      </c>
      <c r="D431" s="16" t="s">
        <v>1341</v>
      </c>
      <c r="E431" s="8">
        <v>14269.35</v>
      </c>
      <c r="F431" s="8">
        <v>0</v>
      </c>
      <c r="G431" s="8">
        <v>0</v>
      </c>
      <c r="H431" s="8">
        <v>1900</v>
      </c>
      <c r="I431" s="8">
        <v>475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63.33</v>
      </c>
      <c r="P431" s="12">
        <v>14744.35</v>
      </c>
      <c r="Q431" s="13">
        <v>0</v>
      </c>
      <c r="R431" s="14">
        <v>2224.91</v>
      </c>
      <c r="S431" s="12">
        <v>3865.89</v>
      </c>
      <c r="T431" s="8">
        <v>10878.46</v>
      </c>
    </row>
    <row r="432" spans="1:20" ht="11.25" x14ac:dyDescent="0.2">
      <c r="A432" s="8" t="s">
        <v>1198</v>
      </c>
      <c r="B432" s="10" t="s">
        <v>32</v>
      </c>
      <c r="C432" s="10" t="s">
        <v>1163</v>
      </c>
      <c r="D432" s="16" t="s">
        <v>1666</v>
      </c>
      <c r="E432" s="8">
        <v>4020.15</v>
      </c>
      <c r="F432" s="8">
        <v>0</v>
      </c>
      <c r="G432" s="8">
        <v>0</v>
      </c>
      <c r="H432" s="8">
        <v>1900</v>
      </c>
      <c r="I432" s="8">
        <v>475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12">
        <v>4495.1499999999996</v>
      </c>
      <c r="Q432" s="13">
        <v>0</v>
      </c>
      <c r="R432" s="14">
        <v>46.55</v>
      </c>
      <c r="S432" s="12">
        <v>46.55</v>
      </c>
      <c r="T432" s="8">
        <v>4448.6000000000004</v>
      </c>
    </row>
    <row r="433" spans="1:20" ht="11.25" x14ac:dyDescent="0.2">
      <c r="A433" s="8" t="s">
        <v>107</v>
      </c>
      <c r="B433" s="10" t="s">
        <v>21</v>
      </c>
      <c r="C433" s="10" t="s">
        <v>1162</v>
      </c>
      <c r="D433" s="16" t="s">
        <v>1667</v>
      </c>
      <c r="E433" s="8">
        <v>11685.9</v>
      </c>
      <c r="F433" s="8">
        <v>0</v>
      </c>
      <c r="G433" s="8">
        <v>0</v>
      </c>
      <c r="H433" s="8">
        <v>1900</v>
      </c>
      <c r="I433" s="8">
        <v>475</v>
      </c>
      <c r="J433" s="8">
        <v>1951.6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12">
        <v>14112.5</v>
      </c>
      <c r="Q433" s="13">
        <v>0</v>
      </c>
      <c r="R433" s="14">
        <v>2089.9499999999998</v>
      </c>
      <c r="S433" s="12">
        <v>3667.55</v>
      </c>
      <c r="T433" s="8">
        <v>10444.950000000001</v>
      </c>
    </row>
    <row r="434" spans="1:20" ht="11.25" x14ac:dyDescent="0.2">
      <c r="A434" s="8" t="s">
        <v>119</v>
      </c>
      <c r="B434" s="10" t="s">
        <v>17</v>
      </c>
      <c r="C434" s="10" t="s">
        <v>1162</v>
      </c>
      <c r="D434" s="16" t="s">
        <v>1330</v>
      </c>
      <c r="E434" s="8">
        <v>10464.299999999999</v>
      </c>
      <c r="F434" s="8">
        <v>0</v>
      </c>
      <c r="G434" s="8">
        <v>0</v>
      </c>
      <c r="H434" s="8">
        <v>1900</v>
      </c>
      <c r="I434" s="8">
        <v>475</v>
      </c>
      <c r="J434" s="8">
        <v>1951.6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12">
        <v>12890.9</v>
      </c>
      <c r="Q434" s="13">
        <v>0</v>
      </c>
      <c r="R434" s="14">
        <v>1829.01</v>
      </c>
      <c r="S434" s="12">
        <v>3241.69</v>
      </c>
      <c r="T434" s="8">
        <v>9649.2099999999991</v>
      </c>
    </row>
    <row r="435" spans="1:20" ht="11.25" x14ac:dyDescent="0.2">
      <c r="A435" s="8" t="s">
        <v>1090</v>
      </c>
      <c r="B435" s="10" t="s">
        <v>41</v>
      </c>
      <c r="C435" s="10" t="s">
        <v>1164</v>
      </c>
      <c r="D435" s="16" t="s">
        <v>1592</v>
      </c>
      <c r="E435" s="8">
        <v>8923.9500000000007</v>
      </c>
      <c r="F435" s="8">
        <v>0</v>
      </c>
      <c r="G435" s="8">
        <v>0</v>
      </c>
      <c r="H435" s="8">
        <v>1900</v>
      </c>
      <c r="I435" s="8">
        <v>475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12">
        <v>9398.9500000000007</v>
      </c>
      <c r="Q435" s="13">
        <v>0</v>
      </c>
      <c r="R435" s="14">
        <v>1083.1300000000001</v>
      </c>
      <c r="S435" s="12">
        <v>2109.38</v>
      </c>
      <c r="T435" s="8">
        <v>7289.57</v>
      </c>
    </row>
    <row r="436" spans="1:20" ht="11.25" x14ac:dyDescent="0.2">
      <c r="A436" s="8" t="s">
        <v>101</v>
      </c>
      <c r="B436" s="10" t="s">
        <v>17</v>
      </c>
      <c r="C436" s="10" t="s">
        <v>1162</v>
      </c>
      <c r="D436" s="16" t="s">
        <v>1330</v>
      </c>
      <c r="E436" s="8">
        <v>5983.9</v>
      </c>
      <c r="F436" s="8">
        <v>0</v>
      </c>
      <c r="G436" s="8">
        <v>0</v>
      </c>
      <c r="H436" s="8">
        <v>1900</v>
      </c>
      <c r="I436" s="8">
        <v>475</v>
      </c>
      <c r="J436" s="8">
        <v>1951.6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12">
        <v>8410.5</v>
      </c>
      <c r="Q436" s="13">
        <v>0</v>
      </c>
      <c r="R436" s="14">
        <v>872</v>
      </c>
      <c r="S436" s="12">
        <v>4872.1400000000003</v>
      </c>
      <c r="T436" s="8">
        <v>3538.36</v>
      </c>
    </row>
    <row r="437" spans="1:20" ht="11.25" x14ac:dyDescent="0.2">
      <c r="A437" s="8" t="s">
        <v>395</v>
      </c>
      <c r="B437" s="10" t="s">
        <v>16</v>
      </c>
      <c r="C437" s="10" t="s">
        <v>1162</v>
      </c>
      <c r="D437" s="16" t="s">
        <v>1419</v>
      </c>
      <c r="E437" s="8">
        <v>4804.8</v>
      </c>
      <c r="F437" s="8">
        <v>0</v>
      </c>
      <c r="G437" s="8">
        <v>0</v>
      </c>
      <c r="H437" s="8">
        <v>1900</v>
      </c>
      <c r="I437" s="8">
        <v>475</v>
      </c>
      <c r="J437" s="8">
        <v>1672.8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12">
        <v>6952.6</v>
      </c>
      <c r="Q437" s="13">
        <v>0</v>
      </c>
      <c r="R437" s="14">
        <v>600.64</v>
      </c>
      <c r="S437" s="12">
        <v>1295.6199999999999</v>
      </c>
      <c r="T437" s="8">
        <v>5656.98</v>
      </c>
    </row>
    <row r="438" spans="1:20" ht="11.25" x14ac:dyDescent="0.2">
      <c r="A438" s="8" t="s">
        <v>949</v>
      </c>
      <c r="B438" s="10" t="s">
        <v>61</v>
      </c>
      <c r="C438" s="10" t="s">
        <v>1162</v>
      </c>
      <c r="D438" s="16" t="s">
        <v>1668</v>
      </c>
      <c r="E438" s="8">
        <v>6759.45</v>
      </c>
      <c r="F438" s="8">
        <v>0</v>
      </c>
      <c r="G438" s="8">
        <v>0</v>
      </c>
      <c r="H438" s="8">
        <v>1900</v>
      </c>
      <c r="I438" s="8">
        <v>475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12">
        <v>7234.45</v>
      </c>
      <c r="Q438" s="13">
        <v>0</v>
      </c>
      <c r="R438" s="14">
        <v>651.15</v>
      </c>
      <c r="S438" s="12">
        <v>2205.25</v>
      </c>
      <c r="T438" s="8">
        <v>5029.2</v>
      </c>
    </row>
    <row r="439" spans="1:20" ht="11.25" x14ac:dyDescent="0.2">
      <c r="A439" s="8" t="s">
        <v>113</v>
      </c>
      <c r="B439" s="10" t="s">
        <v>22</v>
      </c>
      <c r="C439" s="10" t="s">
        <v>1162</v>
      </c>
      <c r="D439" s="16" t="s">
        <v>1669</v>
      </c>
      <c r="E439" s="8">
        <v>9196.0499999999993</v>
      </c>
      <c r="F439" s="8">
        <v>0</v>
      </c>
      <c r="G439" s="8">
        <v>0</v>
      </c>
      <c r="H439" s="8">
        <v>1900</v>
      </c>
      <c r="I439" s="8">
        <v>475</v>
      </c>
      <c r="J439" s="8">
        <v>1951.6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12">
        <v>11622.65</v>
      </c>
      <c r="Q439" s="13">
        <v>0</v>
      </c>
      <c r="R439" s="14">
        <v>1558.11</v>
      </c>
      <c r="S439" s="12">
        <v>7091.48</v>
      </c>
      <c r="T439" s="8">
        <v>4531.17</v>
      </c>
    </row>
    <row r="440" spans="1:20" ht="11.25" x14ac:dyDescent="0.2">
      <c r="A440" s="8" t="s">
        <v>170</v>
      </c>
      <c r="B440" s="10" t="s">
        <v>38</v>
      </c>
      <c r="C440" s="10" t="s">
        <v>1164</v>
      </c>
      <c r="D440" s="16" t="s">
        <v>1670</v>
      </c>
      <c r="E440" s="8">
        <v>9555</v>
      </c>
      <c r="F440" s="8">
        <v>0</v>
      </c>
      <c r="G440" s="8">
        <v>0</v>
      </c>
      <c r="H440" s="8">
        <v>1900</v>
      </c>
      <c r="I440" s="8">
        <v>475</v>
      </c>
      <c r="J440" s="8">
        <v>1951.6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12">
        <v>11981.6</v>
      </c>
      <c r="Q440" s="13">
        <v>0</v>
      </c>
      <c r="R440" s="14">
        <v>1634.78</v>
      </c>
      <c r="S440" s="12">
        <v>2733.61</v>
      </c>
      <c r="T440" s="8">
        <v>9247.99</v>
      </c>
    </row>
    <row r="441" spans="1:20" ht="11.25" x14ac:dyDescent="0.2">
      <c r="A441" s="8" t="s">
        <v>1303</v>
      </c>
      <c r="B441" s="10" t="s">
        <v>1321</v>
      </c>
      <c r="C441" s="10" t="s">
        <v>1164</v>
      </c>
      <c r="D441" s="16" t="s">
        <v>1671</v>
      </c>
      <c r="E441" s="8">
        <v>24945.599999999999</v>
      </c>
      <c r="F441" s="8">
        <v>0</v>
      </c>
      <c r="G441" s="8">
        <v>0</v>
      </c>
      <c r="H441" s="8">
        <v>1900</v>
      </c>
      <c r="I441" s="8">
        <v>475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12">
        <v>25420.6</v>
      </c>
      <c r="Q441" s="13">
        <v>0</v>
      </c>
      <c r="R441" s="14">
        <v>4753.57</v>
      </c>
      <c r="S441" s="12">
        <v>11086.76</v>
      </c>
      <c r="T441" s="8">
        <v>14333.84</v>
      </c>
    </row>
    <row r="442" spans="1:20" ht="11.25" x14ac:dyDescent="0.2">
      <c r="A442" s="8" t="s">
        <v>232</v>
      </c>
      <c r="B442" s="10" t="s">
        <v>24</v>
      </c>
      <c r="C442" s="10" t="s">
        <v>1162</v>
      </c>
      <c r="D442" s="16" t="s">
        <v>1672</v>
      </c>
      <c r="E442" s="8">
        <v>7521.08</v>
      </c>
      <c r="F442" s="8">
        <v>0</v>
      </c>
      <c r="G442" s="8">
        <v>0</v>
      </c>
      <c r="H442" s="8">
        <v>1900</v>
      </c>
      <c r="I442" s="8">
        <v>475</v>
      </c>
      <c r="J442" s="8">
        <v>1951.6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12">
        <v>9947.68</v>
      </c>
      <c r="Q442" s="13">
        <v>0</v>
      </c>
      <c r="R442" s="14">
        <v>1200.3399999999999</v>
      </c>
      <c r="S442" s="12">
        <v>2288.21</v>
      </c>
      <c r="T442" s="8">
        <v>7659.47</v>
      </c>
    </row>
    <row r="443" spans="1:20" ht="11.25" x14ac:dyDescent="0.2">
      <c r="A443" s="8" t="s">
        <v>644</v>
      </c>
      <c r="B443" s="10" t="s">
        <v>13</v>
      </c>
      <c r="C443" s="10" t="s">
        <v>1162</v>
      </c>
      <c r="D443" s="16" t="s">
        <v>1673</v>
      </c>
      <c r="E443" s="8">
        <v>11448.75</v>
      </c>
      <c r="F443" s="8">
        <v>0</v>
      </c>
      <c r="G443" s="8">
        <v>0</v>
      </c>
      <c r="H443" s="8">
        <v>1900</v>
      </c>
      <c r="I443" s="8">
        <v>475</v>
      </c>
      <c r="J443" s="8">
        <v>1672.8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12">
        <v>13596.55</v>
      </c>
      <c r="Q443" s="13">
        <v>0</v>
      </c>
      <c r="R443" s="14">
        <v>1979.74</v>
      </c>
      <c r="S443" s="12">
        <v>8128.87</v>
      </c>
      <c r="T443" s="8">
        <v>5467.68</v>
      </c>
    </row>
    <row r="444" spans="1:20" ht="11.25" x14ac:dyDescent="0.2">
      <c r="A444" s="8" t="s">
        <v>174</v>
      </c>
      <c r="B444" s="10" t="s">
        <v>39</v>
      </c>
      <c r="C444" s="10" t="s">
        <v>1162</v>
      </c>
      <c r="D444" s="16" t="s">
        <v>1674</v>
      </c>
      <c r="E444" s="8">
        <v>7133.7</v>
      </c>
      <c r="F444" s="8">
        <v>0</v>
      </c>
      <c r="G444" s="8">
        <v>0</v>
      </c>
      <c r="H444" s="8">
        <v>1900</v>
      </c>
      <c r="I444" s="8">
        <v>475</v>
      </c>
      <c r="J444" s="8">
        <v>1951.6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12">
        <v>9560.2999999999993</v>
      </c>
      <c r="Q444" s="13">
        <v>0</v>
      </c>
      <c r="R444" s="14">
        <v>1117.5999999999999</v>
      </c>
      <c r="S444" s="12">
        <v>2149.44</v>
      </c>
      <c r="T444" s="8">
        <v>7410.86</v>
      </c>
    </row>
    <row r="445" spans="1:20" ht="11.25" x14ac:dyDescent="0.2">
      <c r="A445" s="8" t="s">
        <v>1126</v>
      </c>
      <c r="B445" s="10" t="s">
        <v>58</v>
      </c>
      <c r="C445" s="10" t="s">
        <v>1164</v>
      </c>
      <c r="D445" s="16" t="s">
        <v>1583</v>
      </c>
      <c r="E445" s="8">
        <v>6473.46</v>
      </c>
      <c r="F445" s="8">
        <v>0</v>
      </c>
      <c r="G445" s="8">
        <v>0</v>
      </c>
      <c r="H445" s="8">
        <v>1900</v>
      </c>
      <c r="I445" s="8">
        <v>475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12">
        <v>6948.46</v>
      </c>
      <c r="Q445" s="13">
        <v>0</v>
      </c>
      <c r="R445" s="14">
        <v>599.9</v>
      </c>
      <c r="S445" s="12">
        <v>2388.52</v>
      </c>
      <c r="T445" s="8">
        <v>4559.9399999999996</v>
      </c>
    </row>
    <row r="446" spans="1:20" ht="11.25" x14ac:dyDescent="0.2">
      <c r="A446" s="8" t="s">
        <v>112</v>
      </c>
      <c r="B446" s="10" t="s">
        <v>24</v>
      </c>
      <c r="C446" s="10" t="s">
        <v>1162</v>
      </c>
      <c r="D446" s="16" t="s">
        <v>1675</v>
      </c>
      <c r="E446" s="8">
        <v>7521.08</v>
      </c>
      <c r="F446" s="8">
        <v>0</v>
      </c>
      <c r="G446" s="8">
        <v>0</v>
      </c>
      <c r="H446" s="8">
        <v>1900</v>
      </c>
      <c r="I446" s="8">
        <v>475</v>
      </c>
      <c r="J446" s="8">
        <v>1951.6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12">
        <v>9947.68</v>
      </c>
      <c r="Q446" s="13">
        <v>0</v>
      </c>
      <c r="R446" s="14">
        <v>1200.3399999999999</v>
      </c>
      <c r="S446" s="12">
        <v>6321.28</v>
      </c>
      <c r="T446" s="8">
        <v>3626.4</v>
      </c>
    </row>
    <row r="447" spans="1:20" ht="11.25" x14ac:dyDescent="0.2">
      <c r="A447" s="8" t="s">
        <v>614</v>
      </c>
      <c r="B447" s="10" t="s">
        <v>11</v>
      </c>
      <c r="C447" s="10" t="s">
        <v>1162</v>
      </c>
      <c r="D447" s="16" t="s">
        <v>1676</v>
      </c>
      <c r="E447" s="8">
        <v>8044.05</v>
      </c>
      <c r="F447" s="8">
        <v>0</v>
      </c>
      <c r="G447" s="8">
        <v>0</v>
      </c>
      <c r="H447" s="8">
        <v>1900</v>
      </c>
      <c r="I447" s="8">
        <v>475</v>
      </c>
      <c r="J447" s="8">
        <v>1672.8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12">
        <v>10191.85</v>
      </c>
      <c r="Q447" s="13">
        <v>0</v>
      </c>
      <c r="R447" s="14">
        <v>1252.49</v>
      </c>
      <c r="S447" s="12">
        <v>2338.44</v>
      </c>
      <c r="T447" s="8">
        <v>7853.41</v>
      </c>
    </row>
    <row r="448" spans="1:20" ht="11.25" x14ac:dyDescent="0.2">
      <c r="A448" s="8" t="s">
        <v>1127</v>
      </c>
      <c r="B448" s="10" t="s">
        <v>58</v>
      </c>
      <c r="C448" s="10" t="s">
        <v>1164</v>
      </c>
      <c r="D448" s="16" t="s">
        <v>1388</v>
      </c>
      <c r="E448" s="8">
        <v>6935.85</v>
      </c>
      <c r="F448" s="8">
        <v>0</v>
      </c>
      <c r="G448" s="8">
        <v>0</v>
      </c>
      <c r="H448" s="8">
        <v>1900</v>
      </c>
      <c r="I448" s="8">
        <v>475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12">
        <v>7410.85</v>
      </c>
      <c r="Q448" s="13">
        <v>0</v>
      </c>
      <c r="R448" s="14">
        <v>682.76</v>
      </c>
      <c r="S448" s="12">
        <v>1480.38</v>
      </c>
      <c r="T448" s="8">
        <v>5930.47</v>
      </c>
    </row>
    <row r="449" spans="1:20" ht="11.25" x14ac:dyDescent="0.2">
      <c r="A449" s="8" t="s">
        <v>611</v>
      </c>
      <c r="B449" s="10" t="s">
        <v>16</v>
      </c>
      <c r="C449" s="10" t="s">
        <v>1162</v>
      </c>
      <c r="D449" s="16" t="s">
        <v>1677</v>
      </c>
      <c r="E449" s="8">
        <v>7824.31</v>
      </c>
      <c r="F449" s="8">
        <v>0</v>
      </c>
      <c r="G449" s="8">
        <v>0</v>
      </c>
      <c r="H449" s="8">
        <v>1900</v>
      </c>
      <c r="I449" s="8">
        <v>475</v>
      </c>
      <c r="J449" s="8">
        <v>1672.8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12">
        <v>9972.11</v>
      </c>
      <c r="Q449" s="13">
        <v>0</v>
      </c>
      <c r="R449" s="14">
        <v>1205.56</v>
      </c>
      <c r="S449" s="12">
        <v>6939.35</v>
      </c>
      <c r="T449" s="8">
        <v>3032.76</v>
      </c>
    </row>
    <row r="450" spans="1:20" ht="11.25" x14ac:dyDescent="0.2">
      <c r="A450" s="8" t="s">
        <v>869</v>
      </c>
      <c r="B450" s="10" t="s">
        <v>22</v>
      </c>
      <c r="C450" s="10" t="s">
        <v>1163</v>
      </c>
      <c r="D450" s="16" t="s">
        <v>1678</v>
      </c>
      <c r="E450" s="8">
        <v>11043.06</v>
      </c>
      <c r="F450" s="8">
        <v>0</v>
      </c>
      <c r="G450" s="8">
        <v>0</v>
      </c>
      <c r="H450" s="8">
        <v>1900</v>
      </c>
      <c r="I450" s="8">
        <v>475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12">
        <v>11518.06</v>
      </c>
      <c r="Q450" s="13">
        <v>0</v>
      </c>
      <c r="R450" s="14">
        <v>1535.77</v>
      </c>
      <c r="S450" s="12">
        <v>1535.77</v>
      </c>
      <c r="T450" s="8">
        <v>9982.2900000000009</v>
      </c>
    </row>
    <row r="451" spans="1:20" ht="11.25" x14ac:dyDescent="0.2">
      <c r="A451" s="8" t="s">
        <v>768</v>
      </c>
      <c r="B451" s="10" t="s">
        <v>16</v>
      </c>
      <c r="C451" s="10" t="s">
        <v>1162</v>
      </c>
      <c r="D451" s="16" t="s">
        <v>1609</v>
      </c>
      <c r="E451" s="8">
        <v>7824.31</v>
      </c>
      <c r="F451" s="8">
        <v>0</v>
      </c>
      <c r="G451" s="8">
        <v>0</v>
      </c>
      <c r="H451" s="8">
        <v>1900</v>
      </c>
      <c r="I451" s="8">
        <v>475</v>
      </c>
      <c r="J451" s="8">
        <v>1115.2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12">
        <v>9414.51</v>
      </c>
      <c r="Q451" s="13">
        <v>0</v>
      </c>
      <c r="R451" s="14">
        <v>1086.45</v>
      </c>
      <c r="S451" s="12">
        <v>2305.2399999999998</v>
      </c>
      <c r="T451" s="8">
        <v>7109.27</v>
      </c>
    </row>
    <row r="452" spans="1:20" ht="11.25" x14ac:dyDescent="0.2">
      <c r="A452" s="8" t="s">
        <v>964</v>
      </c>
      <c r="B452" s="10" t="s">
        <v>62</v>
      </c>
      <c r="C452" s="10" t="s">
        <v>1162</v>
      </c>
      <c r="D452" s="16" t="s">
        <v>1679</v>
      </c>
      <c r="E452" s="8">
        <v>3120</v>
      </c>
      <c r="F452" s="8">
        <v>0</v>
      </c>
      <c r="G452" s="8">
        <v>0</v>
      </c>
      <c r="H452" s="8">
        <v>1900</v>
      </c>
      <c r="I452" s="8">
        <v>475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12">
        <v>3595</v>
      </c>
      <c r="Q452" s="13">
        <v>0</v>
      </c>
      <c r="R452" s="14">
        <v>0</v>
      </c>
      <c r="S452" s="12">
        <v>913.86</v>
      </c>
      <c r="T452" s="8">
        <v>2681.14</v>
      </c>
    </row>
    <row r="453" spans="1:20" ht="11.25" x14ac:dyDescent="0.2">
      <c r="A453" s="8" t="s">
        <v>317</v>
      </c>
      <c r="B453" s="10" t="s">
        <v>40</v>
      </c>
      <c r="C453" s="10" t="s">
        <v>1162</v>
      </c>
      <c r="D453" s="16" t="s">
        <v>1680</v>
      </c>
      <c r="E453" s="8">
        <v>4857.0200000000004</v>
      </c>
      <c r="F453" s="8">
        <v>0</v>
      </c>
      <c r="G453" s="8">
        <v>0</v>
      </c>
      <c r="H453" s="8">
        <v>1900</v>
      </c>
      <c r="I453" s="8">
        <v>475</v>
      </c>
      <c r="J453" s="8">
        <v>1951.6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12">
        <v>7283.62</v>
      </c>
      <c r="Q453" s="13">
        <v>0</v>
      </c>
      <c r="R453" s="14">
        <v>659.96</v>
      </c>
      <c r="S453" s="12">
        <v>3964.49</v>
      </c>
      <c r="T453" s="8">
        <v>3319.13</v>
      </c>
    </row>
    <row r="454" spans="1:20" ht="11.25" x14ac:dyDescent="0.2">
      <c r="A454" s="8" t="s">
        <v>325</v>
      </c>
      <c r="B454" s="10" t="s">
        <v>49</v>
      </c>
      <c r="C454" s="10" t="s">
        <v>1164</v>
      </c>
      <c r="D454" s="16" t="s">
        <v>1681</v>
      </c>
      <c r="E454" s="8">
        <v>7213.35</v>
      </c>
      <c r="F454" s="8">
        <v>0</v>
      </c>
      <c r="G454" s="8">
        <v>0</v>
      </c>
      <c r="H454" s="8">
        <v>1900</v>
      </c>
      <c r="I454" s="8">
        <v>475</v>
      </c>
      <c r="J454" s="8">
        <v>1951.6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12">
        <v>9639.9500000000007</v>
      </c>
      <c r="Q454" s="13">
        <v>0</v>
      </c>
      <c r="R454" s="14">
        <v>1134.6099999999999</v>
      </c>
      <c r="S454" s="12">
        <v>4464.1499999999996</v>
      </c>
      <c r="T454" s="8">
        <v>5175.8</v>
      </c>
    </row>
    <row r="455" spans="1:20" ht="11.25" x14ac:dyDescent="0.2">
      <c r="A455" s="8" t="s">
        <v>811</v>
      </c>
      <c r="B455" s="10" t="s">
        <v>47</v>
      </c>
      <c r="C455" s="10" t="s">
        <v>1162</v>
      </c>
      <c r="D455" s="16" t="s">
        <v>1682</v>
      </c>
      <c r="E455" s="8">
        <v>8021.55</v>
      </c>
      <c r="F455" s="8">
        <v>0</v>
      </c>
      <c r="G455" s="8">
        <v>0</v>
      </c>
      <c r="H455" s="8">
        <v>1900</v>
      </c>
      <c r="I455" s="8">
        <v>475</v>
      </c>
      <c r="J455" s="8">
        <v>746.79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12">
        <v>9243.34</v>
      </c>
      <c r="Q455" s="13">
        <v>0</v>
      </c>
      <c r="R455" s="14">
        <v>1049.8900000000001</v>
      </c>
      <c r="S455" s="12">
        <v>3259.99</v>
      </c>
      <c r="T455" s="8">
        <v>5983.35</v>
      </c>
    </row>
    <row r="456" spans="1:20" ht="11.25" x14ac:dyDescent="0.2">
      <c r="A456" s="8" t="s">
        <v>1243</v>
      </c>
      <c r="B456" s="10" t="s">
        <v>42</v>
      </c>
      <c r="C456" s="10" t="s">
        <v>1162</v>
      </c>
      <c r="D456" s="16" t="s">
        <v>1683</v>
      </c>
      <c r="E456" s="8">
        <v>4455.2</v>
      </c>
      <c r="F456" s="8">
        <v>0</v>
      </c>
      <c r="G456" s="8">
        <v>0</v>
      </c>
      <c r="H456" s="8">
        <v>1900</v>
      </c>
      <c r="I456" s="8">
        <v>475</v>
      </c>
      <c r="J456" s="8">
        <v>1672.8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12">
        <v>6603</v>
      </c>
      <c r="Q456" s="13">
        <v>0</v>
      </c>
      <c r="R456" s="14">
        <v>542.89</v>
      </c>
      <c r="S456" s="12">
        <v>5470.71</v>
      </c>
      <c r="T456" s="8">
        <v>1132.29</v>
      </c>
    </row>
    <row r="457" spans="1:20" ht="11.25" x14ac:dyDescent="0.2">
      <c r="A457" s="8" t="s">
        <v>120</v>
      </c>
      <c r="B457" s="10" t="s">
        <v>16</v>
      </c>
      <c r="C457" s="10" t="s">
        <v>1162</v>
      </c>
      <c r="D457" s="16" t="s">
        <v>1415</v>
      </c>
      <c r="E457" s="8">
        <v>4804.8</v>
      </c>
      <c r="F457" s="8">
        <v>0</v>
      </c>
      <c r="G457" s="8">
        <v>0</v>
      </c>
      <c r="H457" s="8">
        <v>1900</v>
      </c>
      <c r="I457" s="8">
        <v>475</v>
      </c>
      <c r="J457" s="8">
        <v>1951.6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12">
        <v>7231.4</v>
      </c>
      <c r="Q457" s="13">
        <v>0</v>
      </c>
      <c r="R457" s="14">
        <v>650.61</v>
      </c>
      <c r="S457" s="12">
        <v>3748.59</v>
      </c>
      <c r="T457" s="8">
        <v>3482.81</v>
      </c>
    </row>
    <row r="458" spans="1:20" ht="11.25" x14ac:dyDescent="0.2">
      <c r="A458" s="8" t="s">
        <v>1684</v>
      </c>
      <c r="B458" s="10" t="s">
        <v>44</v>
      </c>
      <c r="C458" s="10" t="s">
        <v>1164</v>
      </c>
      <c r="D458" s="16" t="s">
        <v>1685</v>
      </c>
      <c r="E458" s="8">
        <v>10533.45</v>
      </c>
      <c r="F458" s="8">
        <v>0</v>
      </c>
      <c r="G458" s="8">
        <v>0</v>
      </c>
      <c r="H458" s="8">
        <v>950</v>
      </c>
      <c r="I458" s="8">
        <v>475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12">
        <v>11008.45</v>
      </c>
      <c r="Q458" s="13">
        <v>0</v>
      </c>
      <c r="R458" s="14">
        <v>1426.92</v>
      </c>
      <c r="S458" s="12">
        <v>2638.27</v>
      </c>
      <c r="T458" s="8">
        <v>8370.18</v>
      </c>
    </row>
    <row r="459" spans="1:20" ht="11.25" x14ac:dyDescent="0.2">
      <c r="A459" s="8" t="s">
        <v>619</v>
      </c>
      <c r="B459" s="10" t="s">
        <v>29</v>
      </c>
      <c r="C459" s="10" t="s">
        <v>1162</v>
      </c>
      <c r="D459" s="16" t="s">
        <v>1686</v>
      </c>
      <c r="E459" s="8">
        <v>10857</v>
      </c>
      <c r="F459" s="8">
        <v>0</v>
      </c>
      <c r="G459" s="8">
        <v>0</v>
      </c>
      <c r="H459" s="8">
        <v>1900</v>
      </c>
      <c r="I459" s="8">
        <v>475</v>
      </c>
      <c r="J459" s="8">
        <v>1672.8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12">
        <v>13004.8</v>
      </c>
      <c r="Q459" s="13">
        <v>0</v>
      </c>
      <c r="R459" s="14">
        <v>1853.34</v>
      </c>
      <c r="S459" s="12">
        <v>8725.74</v>
      </c>
      <c r="T459" s="8">
        <v>4279.0600000000004</v>
      </c>
    </row>
    <row r="460" spans="1:20" ht="11.25" x14ac:dyDescent="0.2">
      <c r="A460" s="8" t="s">
        <v>762</v>
      </c>
      <c r="B460" s="10" t="s">
        <v>29</v>
      </c>
      <c r="C460" s="10" t="s">
        <v>1163</v>
      </c>
      <c r="D460" s="16" t="s">
        <v>1687</v>
      </c>
      <c r="E460" s="8">
        <v>11632.5</v>
      </c>
      <c r="F460" s="8">
        <v>0</v>
      </c>
      <c r="G460" s="8">
        <v>0</v>
      </c>
      <c r="H460" s="8">
        <v>1900</v>
      </c>
      <c r="I460" s="8">
        <v>475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12">
        <v>12107.5</v>
      </c>
      <c r="Q460" s="13">
        <v>0</v>
      </c>
      <c r="R460" s="14">
        <v>1661.68</v>
      </c>
      <c r="S460" s="12">
        <v>1661.68</v>
      </c>
      <c r="T460" s="8">
        <v>10445.82</v>
      </c>
    </row>
    <row r="461" spans="1:20" ht="11.25" x14ac:dyDescent="0.2">
      <c r="A461" s="8" t="s">
        <v>1244</v>
      </c>
      <c r="B461" s="10" t="s">
        <v>68</v>
      </c>
      <c r="C461" s="10" t="s">
        <v>1164</v>
      </c>
      <c r="D461" s="16" t="s">
        <v>1417</v>
      </c>
      <c r="E461" s="8">
        <v>39137.550000000003</v>
      </c>
      <c r="F461" s="8">
        <v>0</v>
      </c>
      <c r="G461" s="8">
        <v>0</v>
      </c>
      <c r="H461" s="8">
        <v>1900</v>
      </c>
      <c r="I461" s="8">
        <v>475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12">
        <v>39612.550000000003</v>
      </c>
      <c r="Q461" s="13">
        <v>0</v>
      </c>
      <c r="R461" s="14">
        <v>9011.16</v>
      </c>
      <c r="S461" s="12">
        <v>13511.98</v>
      </c>
      <c r="T461" s="8">
        <v>26100.57</v>
      </c>
    </row>
    <row r="462" spans="1:20" ht="11.25" x14ac:dyDescent="0.2">
      <c r="A462" s="8" t="s">
        <v>865</v>
      </c>
      <c r="B462" s="10" t="s">
        <v>11</v>
      </c>
      <c r="C462" s="10" t="s">
        <v>1162</v>
      </c>
      <c r="D462" s="16" t="s">
        <v>1688</v>
      </c>
      <c r="E462" s="8">
        <v>8044.05</v>
      </c>
      <c r="F462" s="8">
        <v>0</v>
      </c>
      <c r="G462" s="8">
        <v>0</v>
      </c>
      <c r="H462" s="8">
        <v>1900</v>
      </c>
      <c r="I462" s="8">
        <v>475</v>
      </c>
      <c r="J462" s="8">
        <v>1115.2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12">
        <v>9634.25</v>
      </c>
      <c r="Q462" s="13">
        <v>0</v>
      </c>
      <c r="R462" s="14">
        <v>1133.3900000000001</v>
      </c>
      <c r="S462" s="12">
        <v>6241.34</v>
      </c>
      <c r="T462" s="8">
        <v>3392.91</v>
      </c>
    </row>
    <row r="463" spans="1:20" ht="11.25" x14ac:dyDescent="0.2">
      <c r="A463" s="8" t="s">
        <v>582</v>
      </c>
      <c r="B463" s="10" t="s">
        <v>30</v>
      </c>
      <c r="C463" s="10" t="s">
        <v>1162</v>
      </c>
      <c r="D463" s="16" t="s">
        <v>1689</v>
      </c>
      <c r="E463" s="8">
        <v>9563.9599999999991</v>
      </c>
      <c r="F463" s="8">
        <v>0</v>
      </c>
      <c r="G463" s="8">
        <v>0</v>
      </c>
      <c r="H463" s="8">
        <v>1900</v>
      </c>
      <c r="I463" s="8">
        <v>475</v>
      </c>
      <c r="J463" s="8">
        <v>1672.8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12">
        <v>11711.76</v>
      </c>
      <c r="Q463" s="13">
        <v>0</v>
      </c>
      <c r="R463" s="14">
        <v>1577.15</v>
      </c>
      <c r="S463" s="12">
        <v>5211.51</v>
      </c>
      <c r="T463" s="8">
        <v>6500.25</v>
      </c>
    </row>
    <row r="464" spans="1:20" ht="11.25" x14ac:dyDescent="0.2">
      <c r="A464" s="8" t="s">
        <v>994</v>
      </c>
      <c r="B464" s="10" t="s">
        <v>26</v>
      </c>
      <c r="C464" s="10" t="s">
        <v>1163</v>
      </c>
      <c r="D464" s="16" t="s">
        <v>1690</v>
      </c>
      <c r="E464" s="8">
        <v>5410.5</v>
      </c>
      <c r="F464" s="8">
        <v>0</v>
      </c>
      <c r="G464" s="8">
        <v>0</v>
      </c>
      <c r="H464" s="8">
        <v>1900</v>
      </c>
      <c r="I464" s="8">
        <v>475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12">
        <v>5885.5</v>
      </c>
      <c r="Q464" s="13">
        <v>0</v>
      </c>
      <c r="R464" s="14">
        <v>432.2</v>
      </c>
      <c r="S464" s="12">
        <v>432.2</v>
      </c>
      <c r="T464" s="8">
        <v>5453.3</v>
      </c>
    </row>
    <row r="465" spans="1:20" ht="11.25" x14ac:dyDescent="0.2">
      <c r="A465" s="8" t="s">
        <v>146</v>
      </c>
      <c r="B465" s="10" t="s">
        <v>16</v>
      </c>
      <c r="C465" s="10" t="s">
        <v>1162</v>
      </c>
      <c r="D465" s="16" t="s">
        <v>1691</v>
      </c>
      <c r="E465" s="8">
        <v>9028.0499999999993</v>
      </c>
      <c r="F465" s="8">
        <v>0</v>
      </c>
      <c r="G465" s="8">
        <v>0</v>
      </c>
      <c r="H465" s="8">
        <v>1900</v>
      </c>
      <c r="I465" s="8">
        <v>475</v>
      </c>
      <c r="J465" s="8">
        <v>2230.4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12">
        <v>11733.45</v>
      </c>
      <c r="Q465" s="13">
        <v>0</v>
      </c>
      <c r="R465" s="14">
        <v>1581.78</v>
      </c>
      <c r="S465" s="12">
        <v>6967.57</v>
      </c>
      <c r="T465" s="8">
        <v>4765.88</v>
      </c>
    </row>
    <row r="466" spans="1:20" ht="11.25" x14ac:dyDescent="0.2">
      <c r="A466" s="8" t="s">
        <v>1086</v>
      </c>
      <c r="B466" s="10" t="s">
        <v>29</v>
      </c>
      <c r="C466" s="10" t="s">
        <v>1162</v>
      </c>
      <c r="D466" s="16" t="s">
        <v>1692</v>
      </c>
      <c r="E466" s="8">
        <v>11632.5</v>
      </c>
      <c r="F466" s="8">
        <v>0</v>
      </c>
      <c r="G466" s="8">
        <v>0</v>
      </c>
      <c r="H466" s="8">
        <v>1900</v>
      </c>
      <c r="I466" s="8">
        <v>475</v>
      </c>
      <c r="J466" s="8">
        <v>1672.8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12">
        <v>13780.3</v>
      </c>
      <c r="Q466" s="13">
        <v>0</v>
      </c>
      <c r="R466" s="14">
        <v>2018.99</v>
      </c>
      <c r="S466" s="12">
        <v>3589.38</v>
      </c>
      <c r="T466" s="8">
        <v>10190.92</v>
      </c>
    </row>
    <row r="467" spans="1:20" ht="11.25" x14ac:dyDescent="0.2">
      <c r="A467" s="8" t="s">
        <v>1271</v>
      </c>
      <c r="B467" s="10" t="s">
        <v>41</v>
      </c>
      <c r="C467" s="10" t="s">
        <v>1164</v>
      </c>
      <c r="D467" s="16" t="s">
        <v>1430</v>
      </c>
      <c r="E467" s="8">
        <v>8923.9500000000007</v>
      </c>
      <c r="F467" s="8">
        <v>0</v>
      </c>
      <c r="G467" s="8">
        <v>0</v>
      </c>
      <c r="H467" s="8">
        <v>1900</v>
      </c>
      <c r="I467" s="8">
        <v>475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12">
        <v>9398.9500000000007</v>
      </c>
      <c r="Q467" s="13">
        <v>0</v>
      </c>
      <c r="R467" s="14">
        <v>1083.1300000000001</v>
      </c>
      <c r="S467" s="12">
        <v>2109.38</v>
      </c>
      <c r="T467" s="8">
        <v>7289.57</v>
      </c>
    </row>
    <row r="468" spans="1:20" ht="11.25" x14ac:dyDescent="0.2">
      <c r="A468" s="8" t="s">
        <v>1027</v>
      </c>
      <c r="B468" s="10" t="s">
        <v>28</v>
      </c>
      <c r="C468" s="10" t="s">
        <v>1164</v>
      </c>
      <c r="D468" s="16" t="s">
        <v>1412</v>
      </c>
      <c r="E468" s="8">
        <v>14269.35</v>
      </c>
      <c r="F468" s="8">
        <v>0</v>
      </c>
      <c r="G468" s="8">
        <v>0</v>
      </c>
      <c r="H468" s="8">
        <v>1900</v>
      </c>
      <c r="I468" s="8">
        <v>475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12">
        <v>14744.35</v>
      </c>
      <c r="Q468" s="13">
        <v>0</v>
      </c>
      <c r="R468" s="14">
        <v>2224.91</v>
      </c>
      <c r="S468" s="12">
        <v>3865.89</v>
      </c>
      <c r="T468" s="8">
        <v>10878.46</v>
      </c>
    </row>
    <row r="469" spans="1:20" ht="11.25" x14ac:dyDescent="0.2">
      <c r="A469" s="8" t="s">
        <v>1304</v>
      </c>
      <c r="B469" s="10" t="s">
        <v>44</v>
      </c>
      <c r="C469" s="10" t="s">
        <v>1164</v>
      </c>
      <c r="D469" s="16" t="s">
        <v>1693</v>
      </c>
      <c r="E469" s="8">
        <v>12757.5</v>
      </c>
      <c r="F469" s="8">
        <v>0</v>
      </c>
      <c r="G469" s="8">
        <v>0</v>
      </c>
      <c r="H469" s="8">
        <v>1900</v>
      </c>
      <c r="I469" s="8">
        <v>475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1646.67</v>
      </c>
      <c r="P469" s="12">
        <v>13232.5</v>
      </c>
      <c r="Q469" s="13">
        <v>0</v>
      </c>
      <c r="R469" s="14">
        <v>1901.98</v>
      </c>
      <c r="S469" s="12">
        <v>8782</v>
      </c>
      <c r="T469" s="8">
        <v>4450.5</v>
      </c>
    </row>
    <row r="470" spans="1:20" ht="11.25" x14ac:dyDescent="0.2">
      <c r="A470" s="8" t="s">
        <v>560</v>
      </c>
      <c r="B470" s="10" t="s">
        <v>22</v>
      </c>
      <c r="C470" s="10" t="s">
        <v>1162</v>
      </c>
      <c r="D470" s="16" t="s">
        <v>1601</v>
      </c>
      <c r="E470" s="8">
        <v>11831.85</v>
      </c>
      <c r="F470" s="8">
        <v>0</v>
      </c>
      <c r="G470" s="8">
        <v>0</v>
      </c>
      <c r="H470" s="8">
        <v>1900</v>
      </c>
      <c r="I470" s="8">
        <v>475</v>
      </c>
      <c r="J470" s="8">
        <v>1672.8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12">
        <v>13979.65</v>
      </c>
      <c r="Q470" s="13">
        <v>0</v>
      </c>
      <c r="R470" s="14">
        <v>2061.5700000000002</v>
      </c>
      <c r="S470" s="12">
        <v>4658.87</v>
      </c>
      <c r="T470" s="8">
        <v>9320.7800000000007</v>
      </c>
    </row>
    <row r="471" spans="1:20" ht="11.25" x14ac:dyDescent="0.2">
      <c r="A471" s="8" t="s">
        <v>1223</v>
      </c>
      <c r="B471" s="10" t="s">
        <v>13</v>
      </c>
      <c r="C471" s="10" t="s">
        <v>1162</v>
      </c>
      <c r="D471" s="16" t="s">
        <v>1694</v>
      </c>
      <c r="E471" s="8">
        <v>5433.4</v>
      </c>
      <c r="F471" s="8">
        <v>0</v>
      </c>
      <c r="G471" s="8">
        <v>0</v>
      </c>
      <c r="H471" s="8">
        <v>1900</v>
      </c>
      <c r="I471" s="8">
        <v>475</v>
      </c>
      <c r="J471" s="8">
        <v>1394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12">
        <v>7302.4</v>
      </c>
      <c r="Q471" s="13">
        <v>0</v>
      </c>
      <c r="R471" s="14">
        <v>663.33</v>
      </c>
      <c r="S471" s="12">
        <v>1449.23</v>
      </c>
      <c r="T471" s="8">
        <v>5853.17</v>
      </c>
    </row>
    <row r="472" spans="1:20" ht="11.25" x14ac:dyDescent="0.2">
      <c r="A472" s="8" t="s">
        <v>504</v>
      </c>
      <c r="B472" s="10" t="s">
        <v>17</v>
      </c>
      <c r="C472" s="10" t="s">
        <v>1162</v>
      </c>
      <c r="D472" s="16" t="s">
        <v>1695</v>
      </c>
      <c r="E472" s="8">
        <v>2286.62</v>
      </c>
      <c r="F472" s="8">
        <v>0</v>
      </c>
      <c r="G472" s="8">
        <v>0</v>
      </c>
      <c r="H472" s="8">
        <v>1900</v>
      </c>
      <c r="I472" s="8">
        <v>475</v>
      </c>
      <c r="J472" s="8">
        <v>1672.8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12">
        <v>4434.42</v>
      </c>
      <c r="Q472" s="13">
        <v>0</v>
      </c>
      <c r="R472" s="14">
        <v>39.950000000000003</v>
      </c>
      <c r="S472" s="12">
        <v>370.69</v>
      </c>
      <c r="T472" s="8">
        <v>4063.73</v>
      </c>
    </row>
    <row r="473" spans="1:20" ht="11.25" x14ac:dyDescent="0.2">
      <c r="A473" s="8" t="s">
        <v>758</v>
      </c>
      <c r="B473" s="10" t="s">
        <v>13</v>
      </c>
      <c r="C473" s="10" t="s">
        <v>1162</v>
      </c>
      <c r="D473" s="16" t="s">
        <v>1696</v>
      </c>
      <c r="E473" s="8">
        <v>11448.75</v>
      </c>
      <c r="F473" s="8">
        <v>0</v>
      </c>
      <c r="G473" s="8">
        <v>0</v>
      </c>
      <c r="H473" s="8">
        <v>1900</v>
      </c>
      <c r="I473" s="8">
        <v>475</v>
      </c>
      <c r="J473" s="8">
        <v>1244.6500000000001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12">
        <v>13168.4</v>
      </c>
      <c r="Q473" s="13">
        <v>0</v>
      </c>
      <c r="R473" s="14">
        <v>1888.29</v>
      </c>
      <c r="S473" s="12">
        <v>9157.8700000000008</v>
      </c>
      <c r="T473" s="8">
        <v>4010.53</v>
      </c>
    </row>
    <row r="474" spans="1:20" ht="11.25" x14ac:dyDescent="0.2">
      <c r="A474" s="8" t="s">
        <v>863</v>
      </c>
      <c r="B474" s="10" t="s">
        <v>27</v>
      </c>
      <c r="C474" s="10" t="s">
        <v>1162</v>
      </c>
      <c r="D474" s="16" t="s">
        <v>1697</v>
      </c>
      <c r="E474" s="8">
        <v>8064.75</v>
      </c>
      <c r="F474" s="8">
        <v>0</v>
      </c>
      <c r="G474" s="8">
        <v>0</v>
      </c>
      <c r="H474" s="8">
        <v>1900</v>
      </c>
      <c r="I474" s="8">
        <v>475</v>
      </c>
      <c r="J474" s="8">
        <v>1115.2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12">
        <v>9654.9500000000007</v>
      </c>
      <c r="Q474" s="13">
        <v>0</v>
      </c>
      <c r="R474" s="14">
        <v>1137.81</v>
      </c>
      <c r="S474" s="12">
        <v>2226.56</v>
      </c>
      <c r="T474" s="8">
        <v>7428.39</v>
      </c>
    </row>
    <row r="475" spans="1:20" ht="11.25" x14ac:dyDescent="0.2">
      <c r="A475" s="8" t="s">
        <v>387</v>
      </c>
      <c r="B475" s="10" t="s">
        <v>15</v>
      </c>
      <c r="C475" s="10" t="s">
        <v>1162</v>
      </c>
      <c r="D475" s="16" t="s">
        <v>1419</v>
      </c>
      <c r="E475" s="8">
        <v>6444.2</v>
      </c>
      <c r="F475" s="8">
        <v>0</v>
      </c>
      <c r="G475" s="8">
        <v>0</v>
      </c>
      <c r="H475" s="8">
        <v>1900</v>
      </c>
      <c r="I475" s="8">
        <v>475</v>
      </c>
      <c r="J475" s="8">
        <v>1672.8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12">
        <v>8592</v>
      </c>
      <c r="Q475" s="13">
        <v>0</v>
      </c>
      <c r="R475" s="14">
        <v>910.77</v>
      </c>
      <c r="S475" s="12">
        <v>4233.88</v>
      </c>
      <c r="T475" s="8">
        <v>4358.12</v>
      </c>
    </row>
    <row r="476" spans="1:20" ht="11.25" x14ac:dyDescent="0.2">
      <c r="A476" s="8" t="s">
        <v>356</v>
      </c>
      <c r="B476" s="10" t="s">
        <v>16</v>
      </c>
      <c r="C476" s="10" t="s">
        <v>1162</v>
      </c>
      <c r="D476" s="16" t="s">
        <v>1698</v>
      </c>
      <c r="E476" s="8">
        <v>4804.8</v>
      </c>
      <c r="F476" s="8">
        <v>0</v>
      </c>
      <c r="G476" s="8">
        <v>0</v>
      </c>
      <c r="H476" s="8">
        <v>1900</v>
      </c>
      <c r="I476" s="8">
        <v>475</v>
      </c>
      <c r="J476" s="8">
        <v>1672.8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12">
        <v>6952.6</v>
      </c>
      <c r="Q476" s="13">
        <v>0</v>
      </c>
      <c r="R476" s="14">
        <v>600.64</v>
      </c>
      <c r="S476" s="12">
        <v>1295.6199999999999</v>
      </c>
      <c r="T476" s="8">
        <v>5656.98</v>
      </c>
    </row>
    <row r="477" spans="1:20" ht="11.25" x14ac:dyDescent="0.2">
      <c r="A477" s="8" t="s">
        <v>969</v>
      </c>
      <c r="B477" s="10" t="s">
        <v>40</v>
      </c>
      <c r="C477" s="10" t="s">
        <v>1163</v>
      </c>
      <c r="D477" s="16" t="s">
        <v>1699</v>
      </c>
      <c r="E477" s="8">
        <v>4510.09</v>
      </c>
      <c r="F477" s="8">
        <v>0</v>
      </c>
      <c r="G477" s="8">
        <v>0</v>
      </c>
      <c r="H477" s="8">
        <v>1900</v>
      </c>
      <c r="I477" s="8">
        <v>475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12">
        <v>4985.09</v>
      </c>
      <c r="Q477" s="13">
        <v>0</v>
      </c>
      <c r="R477" s="14">
        <v>99.86</v>
      </c>
      <c r="S477" s="12">
        <v>99.86</v>
      </c>
      <c r="T477" s="8">
        <v>4885.2299999999996</v>
      </c>
    </row>
    <row r="478" spans="1:20" ht="11.25" x14ac:dyDescent="0.2">
      <c r="A478" s="8" t="s">
        <v>462</v>
      </c>
      <c r="B478" s="10" t="s">
        <v>16</v>
      </c>
      <c r="C478" s="10" t="s">
        <v>1162</v>
      </c>
      <c r="D478" s="16" t="s">
        <v>1425</v>
      </c>
      <c r="E478" s="8">
        <v>8426.18</v>
      </c>
      <c r="F478" s="8">
        <v>0</v>
      </c>
      <c r="G478" s="8">
        <v>0</v>
      </c>
      <c r="H478" s="8">
        <v>1900</v>
      </c>
      <c r="I478" s="8">
        <v>475</v>
      </c>
      <c r="J478" s="8">
        <v>1672.8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12">
        <v>10573.98</v>
      </c>
      <c r="Q478" s="13">
        <v>0</v>
      </c>
      <c r="R478" s="14">
        <v>1334.12</v>
      </c>
      <c r="S478" s="12">
        <v>6324.78</v>
      </c>
      <c r="T478" s="8">
        <v>4249.2</v>
      </c>
    </row>
    <row r="479" spans="1:20" ht="11.25" x14ac:dyDescent="0.2">
      <c r="A479" s="8" t="s">
        <v>149</v>
      </c>
      <c r="B479" s="10" t="s">
        <v>18</v>
      </c>
      <c r="C479" s="10" t="s">
        <v>1162</v>
      </c>
      <c r="D479" s="16" t="s">
        <v>1700</v>
      </c>
      <c r="E479" s="8">
        <v>8672.7000000000007</v>
      </c>
      <c r="F479" s="8">
        <v>0</v>
      </c>
      <c r="G479" s="8">
        <v>0</v>
      </c>
      <c r="H479" s="8">
        <v>1900</v>
      </c>
      <c r="I479" s="8">
        <v>475</v>
      </c>
      <c r="J479" s="8">
        <v>2230.4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12">
        <v>11378.1</v>
      </c>
      <c r="Q479" s="13">
        <v>0</v>
      </c>
      <c r="R479" s="14">
        <v>1505.88</v>
      </c>
      <c r="S479" s="12">
        <v>7013.69</v>
      </c>
      <c r="T479" s="8">
        <v>4364.41</v>
      </c>
    </row>
    <row r="480" spans="1:20" ht="11.25" x14ac:dyDescent="0.2">
      <c r="A480" s="8" t="s">
        <v>1245</v>
      </c>
      <c r="B480" s="10" t="s">
        <v>15</v>
      </c>
      <c r="C480" s="10" t="s">
        <v>1162</v>
      </c>
      <c r="D480" s="16" t="s">
        <v>1392</v>
      </c>
      <c r="E480" s="8">
        <v>4603</v>
      </c>
      <c r="F480" s="8">
        <v>0</v>
      </c>
      <c r="G480" s="8">
        <v>0</v>
      </c>
      <c r="H480" s="8">
        <v>1900</v>
      </c>
      <c r="I480" s="8">
        <v>475</v>
      </c>
      <c r="J480" s="8">
        <v>1951.6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12">
        <v>7029.6</v>
      </c>
      <c r="Q480" s="13">
        <v>0</v>
      </c>
      <c r="R480" s="14">
        <v>614.44000000000005</v>
      </c>
      <c r="S480" s="12">
        <v>1546.55</v>
      </c>
      <c r="T480" s="8">
        <v>5483.05</v>
      </c>
    </row>
    <row r="481" spans="1:20" ht="11.25" x14ac:dyDescent="0.2">
      <c r="A481" s="8" t="s">
        <v>273</v>
      </c>
      <c r="B481" s="10" t="s">
        <v>43</v>
      </c>
      <c r="C481" s="10" t="s">
        <v>1162</v>
      </c>
      <c r="D481" s="16" t="s">
        <v>1527</v>
      </c>
      <c r="E481" s="8">
        <v>8229.2000000000007</v>
      </c>
      <c r="F481" s="8">
        <v>0</v>
      </c>
      <c r="G481" s="8">
        <v>0</v>
      </c>
      <c r="H481" s="8">
        <v>1900</v>
      </c>
      <c r="I481" s="8">
        <v>475</v>
      </c>
      <c r="J481" s="8">
        <v>1951.6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12">
        <v>10655.8</v>
      </c>
      <c r="Q481" s="13">
        <v>0</v>
      </c>
      <c r="R481" s="14">
        <v>1351.59</v>
      </c>
      <c r="S481" s="12">
        <v>5584.23</v>
      </c>
      <c r="T481" s="8">
        <v>5071.57</v>
      </c>
    </row>
    <row r="482" spans="1:20" ht="11.25" x14ac:dyDescent="0.2">
      <c r="A482" s="8" t="s">
        <v>1058</v>
      </c>
      <c r="B482" s="10" t="s">
        <v>26</v>
      </c>
      <c r="C482" s="10" t="s">
        <v>1162</v>
      </c>
      <c r="D482" s="16" t="s">
        <v>1653</v>
      </c>
      <c r="E482" s="8">
        <v>6805.95</v>
      </c>
      <c r="F482" s="8">
        <v>0</v>
      </c>
      <c r="G482" s="8">
        <v>0</v>
      </c>
      <c r="H482" s="8">
        <v>470</v>
      </c>
      <c r="I482" s="8">
        <v>124</v>
      </c>
      <c r="J482" s="8">
        <v>209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12">
        <v>7138.95</v>
      </c>
      <c r="Q482" s="13">
        <v>0</v>
      </c>
      <c r="R482" s="14">
        <v>696.94</v>
      </c>
      <c r="S482" s="12">
        <v>4656.62</v>
      </c>
      <c r="T482" s="8">
        <v>2482.33</v>
      </c>
    </row>
    <row r="483" spans="1:20" ht="11.25" x14ac:dyDescent="0.2">
      <c r="A483" s="8" t="s">
        <v>194</v>
      </c>
      <c r="B483" s="10" t="s">
        <v>16</v>
      </c>
      <c r="C483" s="10" t="s">
        <v>1162</v>
      </c>
      <c r="D483" s="16" t="s">
        <v>1334</v>
      </c>
      <c r="E483" s="8">
        <v>9304.9500000000007</v>
      </c>
      <c r="F483" s="8">
        <v>0</v>
      </c>
      <c r="G483" s="8">
        <v>0</v>
      </c>
      <c r="H483" s="8">
        <v>1900</v>
      </c>
      <c r="I483" s="8">
        <v>475</v>
      </c>
      <c r="J483" s="8">
        <v>1951.6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12">
        <v>11731.55</v>
      </c>
      <c r="Q483" s="13">
        <v>0</v>
      </c>
      <c r="R483" s="14">
        <v>1581.37</v>
      </c>
      <c r="S483" s="12">
        <v>2837.54</v>
      </c>
      <c r="T483" s="8">
        <v>8894.01</v>
      </c>
    </row>
    <row r="484" spans="1:20" ht="11.25" x14ac:dyDescent="0.2">
      <c r="A484" s="8" t="s">
        <v>122</v>
      </c>
      <c r="B484" s="10" t="s">
        <v>17</v>
      </c>
      <c r="C484" s="10" t="s">
        <v>1162</v>
      </c>
      <c r="D484" s="16" t="s">
        <v>1701</v>
      </c>
      <c r="E484" s="8">
        <v>5983.9</v>
      </c>
      <c r="F484" s="8">
        <v>0</v>
      </c>
      <c r="G484" s="8">
        <v>0</v>
      </c>
      <c r="H484" s="8">
        <v>1900</v>
      </c>
      <c r="I484" s="8">
        <v>475</v>
      </c>
      <c r="J484" s="8">
        <v>2230.4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12">
        <v>8689.2999999999993</v>
      </c>
      <c r="Q484" s="13">
        <v>0</v>
      </c>
      <c r="R484" s="14">
        <v>931.55</v>
      </c>
      <c r="S484" s="12">
        <v>1863.66</v>
      </c>
      <c r="T484" s="8">
        <v>6825.64</v>
      </c>
    </row>
    <row r="485" spans="1:20" ht="11.25" x14ac:dyDescent="0.2">
      <c r="A485" s="8" t="s">
        <v>524</v>
      </c>
      <c r="B485" s="10" t="s">
        <v>40</v>
      </c>
      <c r="C485" s="10" t="s">
        <v>1162</v>
      </c>
      <c r="D485" s="16" t="s">
        <v>1702</v>
      </c>
      <c r="E485" s="8">
        <v>5203.95</v>
      </c>
      <c r="F485" s="8">
        <v>0</v>
      </c>
      <c r="G485" s="8">
        <v>0</v>
      </c>
      <c r="H485" s="8">
        <v>1900</v>
      </c>
      <c r="I485" s="8">
        <v>475</v>
      </c>
      <c r="J485" s="8">
        <v>1672.8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12">
        <v>7351.75</v>
      </c>
      <c r="Q485" s="13">
        <v>0</v>
      </c>
      <c r="R485" s="14">
        <v>672.17</v>
      </c>
      <c r="S485" s="12">
        <v>1374.7</v>
      </c>
      <c r="T485" s="8">
        <v>5977.05</v>
      </c>
    </row>
    <row r="486" spans="1:20" ht="11.25" x14ac:dyDescent="0.2">
      <c r="A486" s="8" t="s">
        <v>907</v>
      </c>
      <c r="B486" s="10" t="s">
        <v>26</v>
      </c>
      <c r="C486" s="10" t="s">
        <v>1162</v>
      </c>
      <c r="D486" s="16" t="s">
        <v>1424</v>
      </c>
      <c r="E486" s="8">
        <v>6352.22</v>
      </c>
      <c r="F486" s="8">
        <v>0</v>
      </c>
      <c r="G486" s="8">
        <v>0</v>
      </c>
      <c r="H486" s="8">
        <v>1900</v>
      </c>
      <c r="I486" s="8">
        <v>475</v>
      </c>
      <c r="J486" s="8">
        <v>836.4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12">
        <v>7663.62</v>
      </c>
      <c r="Q486" s="13">
        <v>0</v>
      </c>
      <c r="R486" s="14">
        <v>728.06</v>
      </c>
      <c r="S486" s="12">
        <v>3239.86</v>
      </c>
      <c r="T486" s="8">
        <v>4423.76</v>
      </c>
    </row>
    <row r="487" spans="1:20" ht="11.25" x14ac:dyDescent="0.2">
      <c r="A487" s="8" t="s">
        <v>861</v>
      </c>
      <c r="B487" s="10" t="s">
        <v>46</v>
      </c>
      <c r="C487" s="10" t="s">
        <v>1162</v>
      </c>
      <c r="D487" s="16" t="s">
        <v>1703</v>
      </c>
      <c r="E487" s="8">
        <v>9122.4</v>
      </c>
      <c r="F487" s="8">
        <v>0</v>
      </c>
      <c r="G487" s="8">
        <v>0</v>
      </c>
      <c r="H487" s="8">
        <v>1900</v>
      </c>
      <c r="I487" s="8">
        <v>475</v>
      </c>
      <c r="J487" s="8">
        <v>836.4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12">
        <v>10433.799999999999</v>
      </c>
      <c r="Q487" s="13">
        <v>0</v>
      </c>
      <c r="R487" s="14">
        <v>1304.17</v>
      </c>
      <c r="S487" s="12">
        <v>6295.7</v>
      </c>
      <c r="T487" s="8">
        <v>4138.1000000000004</v>
      </c>
    </row>
    <row r="488" spans="1:20" ht="11.25" x14ac:dyDescent="0.2">
      <c r="A488" s="8" t="s">
        <v>836</v>
      </c>
      <c r="B488" s="10" t="s">
        <v>14</v>
      </c>
      <c r="C488" s="10" t="s">
        <v>1162</v>
      </c>
      <c r="D488" s="16" t="s">
        <v>1704</v>
      </c>
      <c r="E488" s="8">
        <v>7106.4</v>
      </c>
      <c r="F488" s="8">
        <v>0</v>
      </c>
      <c r="G488" s="8">
        <v>0</v>
      </c>
      <c r="H488" s="8">
        <v>1900</v>
      </c>
      <c r="I488" s="8">
        <v>475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12">
        <v>7581.4</v>
      </c>
      <c r="Q488" s="13">
        <v>0</v>
      </c>
      <c r="R488" s="14">
        <v>713.33</v>
      </c>
      <c r="S488" s="12">
        <v>1741.22</v>
      </c>
      <c r="T488" s="8">
        <v>5840.18</v>
      </c>
    </row>
    <row r="489" spans="1:20" ht="11.25" x14ac:dyDescent="0.2">
      <c r="A489" s="8" t="s">
        <v>1705</v>
      </c>
      <c r="B489" s="10" t="s">
        <v>1098</v>
      </c>
      <c r="C489" s="10" t="s">
        <v>1164</v>
      </c>
      <c r="D489" s="16" t="s">
        <v>1706</v>
      </c>
      <c r="E489" s="8">
        <v>10464.19</v>
      </c>
      <c r="F489" s="8">
        <v>0</v>
      </c>
      <c r="G489" s="8">
        <v>0</v>
      </c>
      <c r="H489" s="8">
        <v>696.67</v>
      </c>
      <c r="I489" s="8">
        <v>348.33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12">
        <v>10812.52</v>
      </c>
      <c r="Q489" s="13">
        <v>0</v>
      </c>
      <c r="R489" s="14">
        <v>1412.13</v>
      </c>
      <c r="S489" s="12">
        <v>2615.5100000000002</v>
      </c>
      <c r="T489" s="8">
        <v>8197.01</v>
      </c>
    </row>
    <row r="490" spans="1:20" ht="11.25" x14ac:dyDescent="0.2">
      <c r="A490" s="8" t="s">
        <v>1305</v>
      </c>
      <c r="B490" s="10" t="s">
        <v>41</v>
      </c>
      <c r="C490" s="10" t="s">
        <v>1164</v>
      </c>
      <c r="D490" s="16" t="s">
        <v>1416</v>
      </c>
      <c r="E490" s="8">
        <v>8923.9500000000007</v>
      </c>
      <c r="F490" s="8">
        <v>0</v>
      </c>
      <c r="G490" s="8">
        <v>0</v>
      </c>
      <c r="H490" s="8">
        <v>1900</v>
      </c>
      <c r="I490" s="8">
        <v>475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63.33</v>
      </c>
      <c r="P490" s="12">
        <v>9398.9500000000007</v>
      </c>
      <c r="Q490" s="13">
        <v>0</v>
      </c>
      <c r="R490" s="14">
        <v>1083.1300000000001</v>
      </c>
      <c r="S490" s="12">
        <v>2109.38</v>
      </c>
      <c r="T490" s="8">
        <v>7289.57</v>
      </c>
    </row>
    <row r="491" spans="1:20" ht="11.25" x14ac:dyDescent="0.2">
      <c r="A491" s="8" t="s">
        <v>243</v>
      </c>
      <c r="B491" s="10" t="s">
        <v>16</v>
      </c>
      <c r="C491" s="10" t="s">
        <v>1162</v>
      </c>
      <c r="D491" s="16" t="s">
        <v>1707</v>
      </c>
      <c r="E491" s="8">
        <v>7824.31</v>
      </c>
      <c r="F491" s="8">
        <v>0</v>
      </c>
      <c r="G491" s="8">
        <v>0</v>
      </c>
      <c r="H491" s="8">
        <v>1900</v>
      </c>
      <c r="I491" s="8">
        <v>475</v>
      </c>
      <c r="J491" s="8">
        <v>1951.6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12">
        <v>10250.91</v>
      </c>
      <c r="Q491" s="13">
        <v>0</v>
      </c>
      <c r="R491" s="14">
        <v>1265.1099999999999</v>
      </c>
      <c r="S491" s="12">
        <v>2483.9</v>
      </c>
      <c r="T491" s="8">
        <v>7767.01</v>
      </c>
    </row>
    <row r="492" spans="1:20" ht="11.25" x14ac:dyDescent="0.2">
      <c r="A492" s="8" t="s">
        <v>291</v>
      </c>
      <c r="B492" s="10" t="s">
        <v>11</v>
      </c>
      <c r="C492" s="10" t="s">
        <v>1162</v>
      </c>
      <c r="D492" s="16" t="s">
        <v>1708</v>
      </c>
      <c r="E492" s="8">
        <v>6971.51</v>
      </c>
      <c r="F492" s="8">
        <v>0</v>
      </c>
      <c r="G492" s="8">
        <v>0</v>
      </c>
      <c r="H492" s="8">
        <v>1900</v>
      </c>
      <c r="I492" s="8">
        <v>475</v>
      </c>
      <c r="J492" s="8">
        <v>1951.6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12">
        <v>9398.11</v>
      </c>
      <c r="Q492" s="13">
        <v>0</v>
      </c>
      <c r="R492" s="14">
        <v>1082.95</v>
      </c>
      <c r="S492" s="12">
        <v>6191.9</v>
      </c>
      <c r="T492" s="8">
        <v>3206.21</v>
      </c>
    </row>
    <row r="493" spans="1:20" ht="11.25" x14ac:dyDescent="0.2">
      <c r="A493" s="8" t="s">
        <v>798</v>
      </c>
      <c r="B493" s="10" t="s">
        <v>14</v>
      </c>
      <c r="C493" s="10" t="s">
        <v>1162</v>
      </c>
      <c r="D493" s="16" t="s">
        <v>1709</v>
      </c>
      <c r="E493" s="8">
        <v>7614</v>
      </c>
      <c r="F493" s="8">
        <v>0</v>
      </c>
      <c r="G493" s="8">
        <v>0</v>
      </c>
      <c r="H493" s="8">
        <v>1900</v>
      </c>
      <c r="I493" s="8">
        <v>475</v>
      </c>
      <c r="J493" s="8">
        <v>1115.2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12">
        <v>9204.2000000000007</v>
      </c>
      <c r="Q493" s="13">
        <v>0</v>
      </c>
      <c r="R493" s="14">
        <v>1041.53</v>
      </c>
      <c r="S493" s="12">
        <v>5676.42</v>
      </c>
      <c r="T493" s="8">
        <v>3527.78</v>
      </c>
    </row>
    <row r="494" spans="1:20" ht="11.25" x14ac:dyDescent="0.2">
      <c r="A494" s="8" t="s">
        <v>908</v>
      </c>
      <c r="B494" s="10" t="s">
        <v>26</v>
      </c>
      <c r="C494" s="10" t="s">
        <v>1162</v>
      </c>
      <c r="D494" s="16" t="s">
        <v>1424</v>
      </c>
      <c r="E494" s="8">
        <v>6805.95</v>
      </c>
      <c r="F494" s="8">
        <v>0</v>
      </c>
      <c r="G494" s="8">
        <v>0</v>
      </c>
      <c r="H494" s="8">
        <v>1900</v>
      </c>
      <c r="I494" s="8">
        <v>475</v>
      </c>
      <c r="J494" s="8">
        <v>836.4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12">
        <v>8117.35</v>
      </c>
      <c r="Q494" s="13">
        <v>0</v>
      </c>
      <c r="R494" s="14">
        <v>809.38</v>
      </c>
      <c r="S494" s="12">
        <v>2750.18</v>
      </c>
      <c r="T494" s="8">
        <v>5367.17</v>
      </c>
    </row>
    <row r="495" spans="1:20" ht="11.25" x14ac:dyDescent="0.2">
      <c r="A495" s="8" t="s">
        <v>349</v>
      </c>
      <c r="B495" s="10" t="s">
        <v>16</v>
      </c>
      <c r="C495" s="10" t="s">
        <v>1162</v>
      </c>
      <c r="D495" s="16" t="s">
        <v>1710</v>
      </c>
      <c r="E495" s="8">
        <v>9028.0499999999993</v>
      </c>
      <c r="F495" s="8">
        <v>0</v>
      </c>
      <c r="G495" s="8">
        <v>0</v>
      </c>
      <c r="H495" s="8">
        <v>1900</v>
      </c>
      <c r="I495" s="8">
        <v>475</v>
      </c>
      <c r="J495" s="8">
        <v>1672.8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12">
        <v>11175.85</v>
      </c>
      <c r="Q495" s="13">
        <v>0</v>
      </c>
      <c r="R495" s="14">
        <v>1462.68</v>
      </c>
      <c r="S495" s="12">
        <v>6689.47</v>
      </c>
      <c r="T495" s="8">
        <v>4486.38</v>
      </c>
    </row>
    <row r="496" spans="1:20" ht="11.25" x14ac:dyDescent="0.2">
      <c r="A496" s="8" t="s">
        <v>741</v>
      </c>
      <c r="B496" s="10" t="s">
        <v>11</v>
      </c>
      <c r="C496" s="10" t="s">
        <v>1162</v>
      </c>
      <c r="D496" s="16" t="s">
        <v>1711</v>
      </c>
      <c r="E496" s="8">
        <v>8044.05</v>
      </c>
      <c r="F496" s="8">
        <v>0</v>
      </c>
      <c r="G496" s="8">
        <v>0</v>
      </c>
      <c r="H496" s="8">
        <v>1900</v>
      </c>
      <c r="I496" s="8">
        <v>475</v>
      </c>
      <c r="J496" s="8">
        <v>1394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12">
        <v>9913.0499999999993</v>
      </c>
      <c r="Q496" s="13">
        <v>0</v>
      </c>
      <c r="R496" s="14">
        <v>1192.94</v>
      </c>
      <c r="S496" s="12">
        <v>6145.89</v>
      </c>
      <c r="T496" s="8">
        <v>3767.16</v>
      </c>
    </row>
    <row r="497" spans="1:20" ht="11.25" x14ac:dyDescent="0.2">
      <c r="A497" s="8" t="s">
        <v>724</v>
      </c>
      <c r="B497" s="10" t="s">
        <v>11</v>
      </c>
      <c r="C497" s="10" t="s">
        <v>1162</v>
      </c>
      <c r="D497" s="16" t="s">
        <v>1712</v>
      </c>
      <c r="E497" s="8">
        <v>7507.78</v>
      </c>
      <c r="F497" s="8">
        <v>0</v>
      </c>
      <c r="G497" s="8">
        <v>0</v>
      </c>
      <c r="H497" s="8">
        <v>1900</v>
      </c>
      <c r="I497" s="8">
        <v>475</v>
      </c>
      <c r="J497" s="8">
        <v>1394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12">
        <v>9376.7800000000007</v>
      </c>
      <c r="Q497" s="13">
        <v>0</v>
      </c>
      <c r="R497" s="14">
        <v>1078.4000000000001</v>
      </c>
      <c r="S497" s="12">
        <v>2164.35</v>
      </c>
      <c r="T497" s="8">
        <v>7212.43</v>
      </c>
    </row>
    <row r="498" spans="1:20" ht="11.25" x14ac:dyDescent="0.2">
      <c r="A498" s="8" t="s">
        <v>223</v>
      </c>
      <c r="B498" s="10" t="s">
        <v>14</v>
      </c>
      <c r="C498" s="10" t="s">
        <v>1162</v>
      </c>
      <c r="D498" s="16" t="s">
        <v>1713</v>
      </c>
      <c r="E498" s="8">
        <v>7106.4</v>
      </c>
      <c r="F498" s="8">
        <v>0</v>
      </c>
      <c r="G498" s="8">
        <v>0</v>
      </c>
      <c r="H498" s="8">
        <v>1900</v>
      </c>
      <c r="I498" s="8">
        <v>475</v>
      </c>
      <c r="J498" s="8">
        <v>1951.6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12">
        <v>9533</v>
      </c>
      <c r="Q498" s="13">
        <v>0</v>
      </c>
      <c r="R498" s="14">
        <v>1111.76</v>
      </c>
      <c r="S498" s="12">
        <v>5637.16</v>
      </c>
      <c r="T498" s="8">
        <v>3895.84</v>
      </c>
    </row>
    <row r="499" spans="1:20" ht="11.25" x14ac:dyDescent="0.2">
      <c r="A499" s="8" t="s">
        <v>658</v>
      </c>
      <c r="B499" s="10" t="s">
        <v>26</v>
      </c>
      <c r="C499" s="10" t="s">
        <v>1162</v>
      </c>
      <c r="D499" s="16" t="s">
        <v>1714</v>
      </c>
      <c r="E499" s="8">
        <v>6130.35</v>
      </c>
      <c r="F499" s="8">
        <v>0</v>
      </c>
      <c r="G499" s="8">
        <v>0</v>
      </c>
      <c r="H499" s="8">
        <v>1900</v>
      </c>
      <c r="I499" s="8">
        <v>475</v>
      </c>
      <c r="J499" s="8">
        <v>1394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12">
        <v>7999.35</v>
      </c>
      <c r="Q499" s="13">
        <v>0</v>
      </c>
      <c r="R499" s="14">
        <v>788.22</v>
      </c>
      <c r="S499" s="12">
        <v>4681.46</v>
      </c>
      <c r="T499" s="8">
        <v>3317.89</v>
      </c>
    </row>
    <row r="500" spans="1:20" ht="11.25" x14ac:dyDescent="0.2">
      <c r="A500" s="8" t="s">
        <v>815</v>
      </c>
      <c r="B500" s="10" t="s">
        <v>26</v>
      </c>
      <c r="C500" s="10" t="s">
        <v>1162</v>
      </c>
      <c r="D500" s="16" t="s">
        <v>1715</v>
      </c>
      <c r="E500" s="8">
        <v>6352.22</v>
      </c>
      <c r="F500" s="8">
        <v>0</v>
      </c>
      <c r="G500" s="8">
        <v>0</v>
      </c>
      <c r="H500" s="8">
        <v>1900</v>
      </c>
      <c r="I500" s="8">
        <v>475</v>
      </c>
      <c r="J500" s="8">
        <v>1115.2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12">
        <v>7942.42</v>
      </c>
      <c r="Q500" s="13">
        <v>0</v>
      </c>
      <c r="R500" s="14">
        <v>778.02</v>
      </c>
      <c r="S500" s="12">
        <v>2657.84</v>
      </c>
      <c r="T500" s="8">
        <v>5284.58</v>
      </c>
    </row>
    <row r="501" spans="1:20" ht="11.25" x14ac:dyDescent="0.2">
      <c r="A501" s="8" t="s">
        <v>175</v>
      </c>
      <c r="B501" s="10" t="s">
        <v>21</v>
      </c>
      <c r="C501" s="10" t="s">
        <v>1162</v>
      </c>
      <c r="D501" s="16" t="s">
        <v>1716</v>
      </c>
      <c r="E501" s="8">
        <v>10906.84</v>
      </c>
      <c r="F501" s="8">
        <v>0</v>
      </c>
      <c r="G501" s="8">
        <v>0</v>
      </c>
      <c r="H501" s="8">
        <v>1900</v>
      </c>
      <c r="I501" s="8">
        <v>475</v>
      </c>
      <c r="J501" s="8">
        <v>1951.6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12">
        <v>13333.44</v>
      </c>
      <c r="Q501" s="13">
        <v>0</v>
      </c>
      <c r="R501" s="14">
        <v>1923.54</v>
      </c>
      <c r="S501" s="12">
        <v>3501.14</v>
      </c>
      <c r="T501" s="8">
        <v>9832.2999999999993</v>
      </c>
    </row>
    <row r="502" spans="1:20" ht="11.25" x14ac:dyDescent="0.2">
      <c r="A502" s="8" t="s">
        <v>632</v>
      </c>
      <c r="B502" s="10" t="s">
        <v>25</v>
      </c>
      <c r="C502" s="10" t="s">
        <v>1164</v>
      </c>
      <c r="D502" s="16" t="s">
        <v>1717</v>
      </c>
      <c r="E502" s="8">
        <v>5692.65</v>
      </c>
      <c r="F502" s="8">
        <v>0</v>
      </c>
      <c r="G502" s="8">
        <v>0</v>
      </c>
      <c r="H502" s="8">
        <v>1900</v>
      </c>
      <c r="I502" s="8">
        <v>475</v>
      </c>
      <c r="J502" s="8">
        <v>1672.8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12">
        <v>7840.45</v>
      </c>
      <c r="Q502" s="13">
        <v>0</v>
      </c>
      <c r="R502" s="14">
        <v>759.75</v>
      </c>
      <c r="S502" s="12">
        <v>4261.3999999999996</v>
      </c>
      <c r="T502" s="8">
        <v>3579.05</v>
      </c>
    </row>
    <row r="503" spans="1:20" ht="11.25" x14ac:dyDescent="0.2">
      <c r="A503" s="8" t="s">
        <v>247</v>
      </c>
      <c r="B503" s="10" t="s">
        <v>13</v>
      </c>
      <c r="C503" s="10" t="s">
        <v>1162</v>
      </c>
      <c r="D503" s="16" t="s">
        <v>1402</v>
      </c>
      <c r="E503" s="8">
        <v>5821.5</v>
      </c>
      <c r="F503" s="8">
        <v>0</v>
      </c>
      <c r="G503" s="8">
        <v>0</v>
      </c>
      <c r="H503" s="8">
        <v>1900</v>
      </c>
      <c r="I503" s="8">
        <v>475</v>
      </c>
      <c r="J503" s="8">
        <v>1951.6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12">
        <v>8248.1</v>
      </c>
      <c r="Q503" s="13">
        <v>0</v>
      </c>
      <c r="R503" s="14">
        <v>837.31</v>
      </c>
      <c r="S503" s="12">
        <v>2895.78</v>
      </c>
      <c r="T503" s="8">
        <v>5352.32</v>
      </c>
    </row>
    <row r="504" spans="1:20" ht="11.25" x14ac:dyDescent="0.2">
      <c r="A504" s="8" t="s">
        <v>132</v>
      </c>
      <c r="B504" s="10" t="s">
        <v>16</v>
      </c>
      <c r="C504" s="10" t="s">
        <v>1162</v>
      </c>
      <c r="D504" s="16" t="s">
        <v>1415</v>
      </c>
      <c r="E504" s="8">
        <v>5148</v>
      </c>
      <c r="F504" s="8">
        <v>0</v>
      </c>
      <c r="G504" s="8">
        <v>0</v>
      </c>
      <c r="H504" s="8">
        <v>1900</v>
      </c>
      <c r="I504" s="8">
        <v>475</v>
      </c>
      <c r="J504" s="8">
        <v>1951.6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12">
        <v>7574.6</v>
      </c>
      <c r="Q504" s="13">
        <v>0</v>
      </c>
      <c r="R504" s="14">
        <v>712.11</v>
      </c>
      <c r="S504" s="12">
        <v>3969.92</v>
      </c>
      <c r="T504" s="8">
        <v>3604.68</v>
      </c>
    </row>
    <row r="505" spans="1:20" ht="11.25" x14ac:dyDescent="0.2">
      <c r="A505" s="8" t="s">
        <v>334</v>
      </c>
      <c r="B505" s="10" t="s">
        <v>21</v>
      </c>
      <c r="C505" s="10" t="s">
        <v>1162</v>
      </c>
      <c r="D505" s="16" t="s">
        <v>1718</v>
      </c>
      <c r="E505" s="8">
        <v>10906.84</v>
      </c>
      <c r="F505" s="8">
        <v>0</v>
      </c>
      <c r="G505" s="8">
        <v>0</v>
      </c>
      <c r="H505" s="8">
        <v>1900</v>
      </c>
      <c r="I505" s="8">
        <v>475</v>
      </c>
      <c r="J505" s="8">
        <v>1951.6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12">
        <v>13333.44</v>
      </c>
      <c r="Q505" s="13">
        <v>0</v>
      </c>
      <c r="R505" s="14">
        <v>1923.54</v>
      </c>
      <c r="S505" s="12">
        <v>3501.14</v>
      </c>
      <c r="T505" s="8">
        <v>9832.2999999999993</v>
      </c>
    </row>
    <row r="506" spans="1:20" ht="11.25" x14ac:dyDescent="0.2">
      <c r="A506" s="8" t="s">
        <v>1069</v>
      </c>
      <c r="B506" s="10" t="s">
        <v>16</v>
      </c>
      <c r="C506" s="10" t="s">
        <v>1162</v>
      </c>
      <c r="D506" s="16" t="s">
        <v>1580</v>
      </c>
      <c r="E506" s="8">
        <v>4804.8</v>
      </c>
      <c r="F506" s="8">
        <v>0</v>
      </c>
      <c r="G506" s="8">
        <v>0</v>
      </c>
      <c r="H506" s="8">
        <v>1900</v>
      </c>
      <c r="I506" s="8">
        <v>475</v>
      </c>
      <c r="J506" s="8">
        <v>1672.8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12">
        <v>6952.6</v>
      </c>
      <c r="Q506" s="13">
        <v>0</v>
      </c>
      <c r="R506" s="14">
        <v>600.64</v>
      </c>
      <c r="S506" s="12">
        <v>3869.62</v>
      </c>
      <c r="T506" s="8">
        <v>3082.98</v>
      </c>
    </row>
    <row r="507" spans="1:20" ht="11.25" x14ac:dyDescent="0.2">
      <c r="A507" s="8" t="s">
        <v>348</v>
      </c>
      <c r="B507" s="10" t="s">
        <v>24</v>
      </c>
      <c r="C507" s="10" t="s">
        <v>1162</v>
      </c>
      <c r="D507" s="16" t="s">
        <v>1719</v>
      </c>
      <c r="E507" s="8">
        <v>6983.86</v>
      </c>
      <c r="F507" s="8">
        <v>0</v>
      </c>
      <c r="G507" s="8">
        <v>0</v>
      </c>
      <c r="H507" s="8">
        <v>1900</v>
      </c>
      <c r="I507" s="8">
        <v>475</v>
      </c>
      <c r="J507" s="8">
        <v>1672.8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12">
        <v>9131.66</v>
      </c>
      <c r="Q507" s="13">
        <v>0</v>
      </c>
      <c r="R507" s="14">
        <v>1026.04</v>
      </c>
      <c r="S507" s="12">
        <v>5988.91</v>
      </c>
      <c r="T507" s="8">
        <v>3142.75</v>
      </c>
    </row>
    <row r="508" spans="1:20" ht="11.25" x14ac:dyDescent="0.2">
      <c r="A508" s="8" t="s">
        <v>872</v>
      </c>
      <c r="B508" s="10" t="s">
        <v>11</v>
      </c>
      <c r="C508" s="10" t="s">
        <v>1162</v>
      </c>
      <c r="D508" s="16" t="s">
        <v>1720</v>
      </c>
      <c r="E508" s="8">
        <v>8044.05</v>
      </c>
      <c r="F508" s="8">
        <v>0</v>
      </c>
      <c r="G508" s="8">
        <v>0</v>
      </c>
      <c r="H508" s="8">
        <v>1900</v>
      </c>
      <c r="I508" s="8">
        <v>475</v>
      </c>
      <c r="J508" s="8">
        <v>1115.2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12">
        <v>9634.25</v>
      </c>
      <c r="Q508" s="13">
        <v>0</v>
      </c>
      <c r="R508" s="14">
        <v>1133.3900000000001</v>
      </c>
      <c r="S508" s="12">
        <v>6234.2</v>
      </c>
      <c r="T508" s="8">
        <v>3400.05</v>
      </c>
    </row>
    <row r="509" spans="1:20" ht="11.25" x14ac:dyDescent="0.2">
      <c r="A509" s="8" t="s">
        <v>366</v>
      </c>
      <c r="B509" s="10" t="s">
        <v>24</v>
      </c>
      <c r="C509" s="10" t="s">
        <v>1162</v>
      </c>
      <c r="D509" s="16" t="s">
        <v>1721</v>
      </c>
      <c r="E509" s="8">
        <v>7521.08</v>
      </c>
      <c r="F509" s="8">
        <v>0</v>
      </c>
      <c r="G509" s="8">
        <v>0</v>
      </c>
      <c r="H509" s="8">
        <v>1900</v>
      </c>
      <c r="I509" s="8">
        <v>475</v>
      </c>
      <c r="J509" s="8">
        <v>1672.8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12">
        <v>9668.8799999999992</v>
      </c>
      <c r="Q509" s="13">
        <v>0</v>
      </c>
      <c r="R509" s="14">
        <v>1140.79</v>
      </c>
      <c r="S509" s="12">
        <v>6258.66</v>
      </c>
      <c r="T509" s="8">
        <v>3410.22</v>
      </c>
    </row>
    <row r="510" spans="1:20" ht="11.25" x14ac:dyDescent="0.2">
      <c r="A510" s="8" t="s">
        <v>355</v>
      </c>
      <c r="B510" s="10" t="s">
        <v>47</v>
      </c>
      <c r="C510" s="10" t="s">
        <v>1162</v>
      </c>
      <c r="D510" s="16" t="s">
        <v>1525</v>
      </c>
      <c r="E510" s="8">
        <v>10606.8</v>
      </c>
      <c r="F510" s="8">
        <v>0</v>
      </c>
      <c r="G510" s="8">
        <v>0</v>
      </c>
      <c r="H510" s="8">
        <v>1900</v>
      </c>
      <c r="I510" s="8">
        <v>475</v>
      </c>
      <c r="J510" s="8">
        <v>1672.8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12">
        <v>12754.6</v>
      </c>
      <c r="Q510" s="13">
        <v>0</v>
      </c>
      <c r="R510" s="14">
        <v>1799.9</v>
      </c>
      <c r="S510" s="12">
        <v>6907.64</v>
      </c>
      <c r="T510" s="8">
        <v>5846.96</v>
      </c>
    </row>
    <row r="511" spans="1:20" ht="11.25" x14ac:dyDescent="0.2">
      <c r="A511" s="8" t="s">
        <v>661</v>
      </c>
      <c r="B511" s="10" t="s">
        <v>16</v>
      </c>
      <c r="C511" s="10" t="s">
        <v>1162</v>
      </c>
      <c r="D511" s="16" t="s">
        <v>1722</v>
      </c>
      <c r="E511" s="8">
        <v>8426.18</v>
      </c>
      <c r="F511" s="8">
        <v>0</v>
      </c>
      <c r="G511" s="8">
        <v>0</v>
      </c>
      <c r="H511" s="8">
        <v>1900</v>
      </c>
      <c r="I511" s="8">
        <v>475</v>
      </c>
      <c r="J511" s="8">
        <v>1394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12">
        <v>10295.18</v>
      </c>
      <c r="Q511" s="13">
        <v>0</v>
      </c>
      <c r="R511" s="14">
        <v>1274.57</v>
      </c>
      <c r="S511" s="12">
        <v>7008.18</v>
      </c>
      <c r="T511" s="8">
        <v>3287</v>
      </c>
    </row>
    <row r="512" spans="1:20" ht="11.25" x14ac:dyDescent="0.2">
      <c r="A512" s="8" t="s">
        <v>978</v>
      </c>
      <c r="B512" s="10" t="s">
        <v>62</v>
      </c>
      <c r="C512" s="10" t="s">
        <v>1162</v>
      </c>
      <c r="D512" s="16" t="s">
        <v>1723</v>
      </c>
      <c r="E512" s="8">
        <v>3120</v>
      </c>
      <c r="F512" s="8">
        <v>0</v>
      </c>
      <c r="G512" s="8">
        <v>0</v>
      </c>
      <c r="H512" s="8">
        <v>1900</v>
      </c>
      <c r="I512" s="8">
        <v>475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12">
        <v>3595</v>
      </c>
      <c r="Q512" s="13">
        <v>0</v>
      </c>
      <c r="R512" s="14">
        <v>0</v>
      </c>
      <c r="S512" s="12">
        <v>62.4</v>
      </c>
      <c r="T512" s="8">
        <v>3532.6</v>
      </c>
    </row>
    <row r="513" spans="1:20" ht="11.25" x14ac:dyDescent="0.2">
      <c r="A513" s="8" t="s">
        <v>466</v>
      </c>
      <c r="B513" s="10" t="s">
        <v>22</v>
      </c>
      <c r="C513" s="10" t="s">
        <v>1162</v>
      </c>
      <c r="D513" s="16" t="s">
        <v>1724</v>
      </c>
      <c r="E513" s="8">
        <v>8582.98</v>
      </c>
      <c r="F513" s="8">
        <v>0</v>
      </c>
      <c r="G513" s="8">
        <v>0</v>
      </c>
      <c r="H513" s="8">
        <v>1900</v>
      </c>
      <c r="I513" s="8">
        <v>475</v>
      </c>
      <c r="J513" s="8">
        <v>1672.8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12">
        <v>10730.78</v>
      </c>
      <c r="Q513" s="13">
        <v>0</v>
      </c>
      <c r="R513" s="14">
        <v>1367.61</v>
      </c>
      <c r="S513" s="12">
        <v>2609.08</v>
      </c>
      <c r="T513" s="8">
        <v>8121.7</v>
      </c>
    </row>
    <row r="514" spans="1:20" ht="11.25" x14ac:dyDescent="0.2">
      <c r="A514" s="8" t="s">
        <v>876</v>
      </c>
      <c r="B514" s="10" t="s">
        <v>26</v>
      </c>
      <c r="C514" s="10" t="s">
        <v>1162</v>
      </c>
      <c r="D514" s="16" t="s">
        <v>1541</v>
      </c>
      <c r="E514" s="8">
        <v>6805.95</v>
      </c>
      <c r="F514" s="8">
        <v>0</v>
      </c>
      <c r="G514" s="8">
        <v>0</v>
      </c>
      <c r="H514" s="8">
        <v>1900</v>
      </c>
      <c r="I514" s="8">
        <v>475</v>
      </c>
      <c r="J514" s="8">
        <v>1115.2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12">
        <v>8396.15</v>
      </c>
      <c r="Q514" s="13">
        <v>0</v>
      </c>
      <c r="R514" s="14">
        <v>868.93</v>
      </c>
      <c r="S514" s="12">
        <v>1787.73</v>
      </c>
      <c r="T514" s="8">
        <v>6608.42</v>
      </c>
    </row>
    <row r="515" spans="1:20" ht="11.25" x14ac:dyDescent="0.2">
      <c r="A515" s="8" t="s">
        <v>847</v>
      </c>
      <c r="B515" s="10" t="s">
        <v>16</v>
      </c>
      <c r="C515" s="10" t="s">
        <v>1162</v>
      </c>
      <c r="D515" s="16" t="s">
        <v>1333</v>
      </c>
      <c r="E515" s="8">
        <v>4804.8</v>
      </c>
      <c r="F515" s="8">
        <v>0</v>
      </c>
      <c r="G515" s="8">
        <v>0</v>
      </c>
      <c r="H515" s="8">
        <v>1900</v>
      </c>
      <c r="I515" s="8">
        <v>475</v>
      </c>
      <c r="J515" s="8">
        <v>1115.2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12">
        <v>6395</v>
      </c>
      <c r="Q515" s="13">
        <v>0</v>
      </c>
      <c r="R515" s="14">
        <v>509.61</v>
      </c>
      <c r="S515" s="12">
        <v>3758.59</v>
      </c>
      <c r="T515" s="8">
        <v>2636.41</v>
      </c>
    </row>
    <row r="516" spans="1:20" ht="11.25" x14ac:dyDescent="0.2">
      <c r="A516" s="8" t="s">
        <v>601</v>
      </c>
      <c r="B516" s="10" t="s">
        <v>47</v>
      </c>
      <c r="C516" s="10" t="s">
        <v>1162</v>
      </c>
      <c r="D516" s="16" t="s">
        <v>1725</v>
      </c>
      <c r="E516" s="8">
        <v>10606.8</v>
      </c>
      <c r="F516" s="8">
        <v>3333.57</v>
      </c>
      <c r="G516" s="8">
        <v>0</v>
      </c>
      <c r="H516" s="8">
        <v>1900</v>
      </c>
      <c r="I516" s="8">
        <v>475</v>
      </c>
      <c r="J516" s="8">
        <v>1672.8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12">
        <v>16088.17</v>
      </c>
      <c r="Q516" s="13">
        <v>0</v>
      </c>
      <c r="R516" s="14">
        <v>2342.0500000000002</v>
      </c>
      <c r="S516" s="12">
        <v>8551.73</v>
      </c>
      <c r="T516" s="8">
        <v>7536.44</v>
      </c>
    </row>
    <row r="517" spans="1:20" ht="11.25" x14ac:dyDescent="0.2">
      <c r="A517" s="8" t="s">
        <v>1128</v>
      </c>
      <c r="B517" s="10" t="s">
        <v>26</v>
      </c>
      <c r="C517" s="10" t="s">
        <v>1163</v>
      </c>
      <c r="D517" s="16" t="s">
        <v>1726</v>
      </c>
      <c r="E517" s="8">
        <v>5410.5</v>
      </c>
      <c r="F517" s="8">
        <v>0</v>
      </c>
      <c r="G517" s="8">
        <v>0</v>
      </c>
      <c r="H517" s="8">
        <v>1900</v>
      </c>
      <c r="I517" s="8">
        <v>475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12">
        <v>5885.5</v>
      </c>
      <c r="Q517" s="13">
        <v>0</v>
      </c>
      <c r="R517" s="14">
        <v>432.2</v>
      </c>
      <c r="S517" s="12">
        <v>432.2</v>
      </c>
      <c r="T517" s="8">
        <v>5453.3</v>
      </c>
    </row>
    <row r="518" spans="1:20" ht="11.25" x14ac:dyDescent="0.2">
      <c r="A518" s="8" t="s">
        <v>1183</v>
      </c>
      <c r="B518" s="10" t="s">
        <v>26</v>
      </c>
      <c r="C518" s="10" t="s">
        <v>1163</v>
      </c>
      <c r="D518" s="16" t="s">
        <v>1727</v>
      </c>
      <c r="E518" s="8">
        <v>3752.14</v>
      </c>
      <c r="F518" s="8">
        <v>0</v>
      </c>
      <c r="G518" s="8">
        <v>0</v>
      </c>
      <c r="H518" s="8">
        <v>1900</v>
      </c>
      <c r="I518" s="8">
        <v>475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12">
        <v>4227.1400000000003</v>
      </c>
      <c r="Q518" s="13">
        <v>0</v>
      </c>
      <c r="R518" s="14">
        <v>17.39</v>
      </c>
      <c r="S518" s="12">
        <v>17.39</v>
      </c>
      <c r="T518" s="8">
        <v>4209.75</v>
      </c>
    </row>
    <row r="519" spans="1:20" ht="11.25" x14ac:dyDescent="0.2">
      <c r="A519" s="8" t="s">
        <v>1272</v>
      </c>
      <c r="B519" s="10" t="s">
        <v>28</v>
      </c>
      <c r="C519" s="10" t="s">
        <v>1164</v>
      </c>
      <c r="D519" s="16" t="s">
        <v>1430</v>
      </c>
      <c r="E519" s="8">
        <v>14269.35</v>
      </c>
      <c r="F519" s="8">
        <v>0</v>
      </c>
      <c r="G519" s="8">
        <v>0</v>
      </c>
      <c r="H519" s="8">
        <v>1900</v>
      </c>
      <c r="I519" s="8">
        <v>475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12">
        <v>14744.35</v>
      </c>
      <c r="Q519" s="13">
        <v>0</v>
      </c>
      <c r="R519" s="14">
        <v>2224.91</v>
      </c>
      <c r="S519" s="12">
        <v>3865.89</v>
      </c>
      <c r="T519" s="8">
        <v>10878.46</v>
      </c>
    </row>
    <row r="520" spans="1:20" ht="11.25" x14ac:dyDescent="0.2">
      <c r="A520" s="8" t="s">
        <v>219</v>
      </c>
      <c r="B520" s="10" t="s">
        <v>16</v>
      </c>
      <c r="C520" s="10" t="s">
        <v>1162</v>
      </c>
      <c r="D520" s="16" t="s">
        <v>1334</v>
      </c>
      <c r="E520" s="8">
        <v>8426.18</v>
      </c>
      <c r="F520" s="8">
        <v>0</v>
      </c>
      <c r="G520" s="8">
        <v>0</v>
      </c>
      <c r="H520" s="8">
        <v>1900</v>
      </c>
      <c r="I520" s="8">
        <v>475</v>
      </c>
      <c r="J520" s="8">
        <v>1951.6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12">
        <v>10852.78</v>
      </c>
      <c r="Q520" s="13">
        <v>0</v>
      </c>
      <c r="R520" s="14">
        <v>1393.67</v>
      </c>
      <c r="S520" s="12">
        <v>2612.46</v>
      </c>
      <c r="T520" s="8">
        <v>8240.32</v>
      </c>
    </row>
    <row r="521" spans="1:20" ht="11.25" x14ac:dyDescent="0.2">
      <c r="A521" s="8" t="s">
        <v>311</v>
      </c>
      <c r="B521" s="10" t="s">
        <v>15</v>
      </c>
      <c r="C521" s="10" t="s">
        <v>1162</v>
      </c>
      <c r="D521" s="16" t="s">
        <v>1392</v>
      </c>
      <c r="E521" s="8">
        <v>6444.2</v>
      </c>
      <c r="F521" s="8">
        <v>0</v>
      </c>
      <c r="G521" s="8">
        <v>0</v>
      </c>
      <c r="H521" s="8">
        <v>1900</v>
      </c>
      <c r="I521" s="8">
        <v>475</v>
      </c>
      <c r="J521" s="8">
        <v>1951.6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12">
        <v>8870.7999999999993</v>
      </c>
      <c r="Q521" s="13">
        <v>0</v>
      </c>
      <c r="R521" s="14">
        <v>970.32</v>
      </c>
      <c r="S521" s="12">
        <v>1902.43</v>
      </c>
      <c r="T521" s="8">
        <v>6968.37</v>
      </c>
    </row>
    <row r="522" spans="1:20" ht="11.25" x14ac:dyDescent="0.2">
      <c r="A522" s="8" t="s">
        <v>364</v>
      </c>
      <c r="B522" s="10" t="s">
        <v>24</v>
      </c>
      <c r="C522" s="10" t="s">
        <v>1162</v>
      </c>
      <c r="D522" s="16" t="s">
        <v>1574</v>
      </c>
      <c r="E522" s="8">
        <v>7521.08</v>
      </c>
      <c r="F522" s="8">
        <v>0</v>
      </c>
      <c r="G522" s="8">
        <v>0</v>
      </c>
      <c r="H522" s="8">
        <v>1900</v>
      </c>
      <c r="I522" s="8">
        <v>475</v>
      </c>
      <c r="J522" s="8">
        <v>1672.8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12">
        <v>9668.8799999999992</v>
      </c>
      <c r="Q522" s="13">
        <v>0</v>
      </c>
      <c r="R522" s="14">
        <v>1140.79</v>
      </c>
      <c r="S522" s="12">
        <v>5965.04</v>
      </c>
      <c r="T522" s="8">
        <v>3703.84</v>
      </c>
    </row>
    <row r="523" spans="1:20" ht="11.25" x14ac:dyDescent="0.2">
      <c r="A523" s="8" t="s">
        <v>455</v>
      </c>
      <c r="B523" s="10" t="s">
        <v>47</v>
      </c>
      <c r="C523" s="10" t="s">
        <v>1162</v>
      </c>
      <c r="D523" s="16" t="s">
        <v>1728</v>
      </c>
      <c r="E523" s="8">
        <v>9192.56</v>
      </c>
      <c r="F523" s="8">
        <v>0</v>
      </c>
      <c r="G523" s="8">
        <v>0</v>
      </c>
      <c r="H523" s="8">
        <v>1900</v>
      </c>
      <c r="I523" s="8">
        <v>475</v>
      </c>
      <c r="J523" s="8">
        <v>1672.8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12">
        <v>11340.36</v>
      </c>
      <c r="Q523" s="13">
        <v>0</v>
      </c>
      <c r="R523" s="14">
        <v>1497.82</v>
      </c>
      <c r="S523" s="12">
        <v>6896.89</v>
      </c>
      <c r="T523" s="8">
        <v>4443.47</v>
      </c>
    </row>
    <row r="524" spans="1:20" ht="11.25" x14ac:dyDescent="0.2">
      <c r="A524" s="8" t="s">
        <v>1082</v>
      </c>
      <c r="B524" s="10" t="s">
        <v>41</v>
      </c>
      <c r="C524" s="10" t="s">
        <v>1164</v>
      </c>
      <c r="D524" s="16" t="s">
        <v>1729</v>
      </c>
      <c r="E524" s="8">
        <v>8923.9500000000007</v>
      </c>
      <c r="F524" s="8">
        <v>0</v>
      </c>
      <c r="G524" s="8">
        <v>0</v>
      </c>
      <c r="H524" s="8">
        <v>1900</v>
      </c>
      <c r="I524" s="8">
        <v>475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12">
        <v>9398.9500000000007</v>
      </c>
      <c r="Q524" s="13">
        <v>0</v>
      </c>
      <c r="R524" s="14">
        <v>1083.1300000000001</v>
      </c>
      <c r="S524" s="12">
        <v>4195.5</v>
      </c>
      <c r="T524" s="8">
        <v>5203.45</v>
      </c>
    </row>
    <row r="525" spans="1:20" ht="11.25" x14ac:dyDescent="0.2">
      <c r="A525" s="8" t="s">
        <v>153</v>
      </c>
      <c r="B525" s="10" t="s">
        <v>22</v>
      </c>
      <c r="C525" s="10" t="s">
        <v>1162</v>
      </c>
      <c r="D525" s="16" t="s">
        <v>1730</v>
      </c>
      <c r="E525" s="8">
        <v>8582.98</v>
      </c>
      <c r="F525" s="8">
        <v>0</v>
      </c>
      <c r="G525" s="8">
        <v>0</v>
      </c>
      <c r="H525" s="8">
        <v>1900</v>
      </c>
      <c r="I525" s="8">
        <v>475</v>
      </c>
      <c r="J525" s="8">
        <v>2230.4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12">
        <v>11288.38</v>
      </c>
      <c r="Q525" s="13">
        <v>0</v>
      </c>
      <c r="R525" s="14">
        <v>1486.71</v>
      </c>
      <c r="S525" s="12">
        <v>7327.18</v>
      </c>
      <c r="T525" s="8">
        <v>3961.2</v>
      </c>
    </row>
    <row r="526" spans="1:20" ht="11.25" x14ac:dyDescent="0.2">
      <c r="A526" s="8" t="s">
        <v>1184</v>
      </c>
      <c r="B526" s="10" t="s">
        <v>11</v>
      </c>
      <c r="C526" s="10" t="s">
        <v>1163</v>
      </c>
      <c r="D526" s="16" t="s">
        <v>1564</v>
      </c>
      <c r="E526" s="8">
        <v>6759.9</v>
      </c>
      <c r="F526" s="8">
        <v>0</v>
      </c>
      <c r="G526" s="8">
        <v>0</v>
      </c>
      <c r="H526" s="8">
        <v>1900</v>
      </c>
      <c r="I526" s="8">
        <v>475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12">
        <v>7234.9</v>
      </c>
      <c r="Q526" s="13">
        <v>0</v>
      </c>
      <c r="R526" s="14">
        <v>651.23</v>
      </c>
      <c r="S526" s="12">
        <v>651.23</v>
      </c>
      <c r="T526" s="8">
        <v>6583.67</v>
      </c>
    </row>
    <row r="527" spans="1:20" ht="11.25" x14ac:dyDescent="0.2">
      <c r="A527" s="8" t="s">
        <v>419</v>
      </c>
      <c r="B527" s="10" t="s">
        <v>16</v>
      </c>
      <c r="C527" s="10" t="s">
        <v>1162</v>
      </c>
      <c r="D527" s="16" t="s">
        <v>1650</v>
      </c>
      <c r="E527" s="8">
        <v>8426.18</v>
      </c>
      <c r="F527" s="8">
        <v>0</v>
      </c>
      <c r="G527" s="8">
        <v>0</v>
      </c>
      <c r="H527" s="8">
        <v>1900</v>
      </c>
      <c r="I527" s="8">
        <v>475</v>
      </c>
      <c r="J527" s="8">
        <v>1672.8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12">
        <v>10573.98</v>
      </c>
      <c r="Q527" s="13">
        <v>0</v>
      </c>
      <c r="R527" s="14">
        <v>1334.12</v>
      </c>
      <c r="S527" s="12">
        <v>6995.7</v>
      </c>
      <c r="T527" s="8">
        <v>3578.28</v>
      </c>
    </row>
    <row r="528" spans="1:20" ht="11.25" x14ac:dyDescent="0.2">
      <c r="A528" s="8" t="s">
        <v>1079</v>
      </c>
      <c r="B528" s="10" t="s">
        <v>53</v>
      </c>
      <c r="C528" s="10" t="s">
        <v>1164</v>
      </c>
      <c r="D528" s="16" t="s">
        <v>1731</v>
      </c>
      <c r="E528" s="8">
        <v>10533.45</v>
      </c>
      <c r="F528" s="8">
        <v>0</v>
      </c>
      <c r="G528" s="8">
        <v>0</v>
      </c>
      <c r="H528" s="8">
        <v>1900</v>
      </c>
      <c r="I528" s="8">
        <v>475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12">
        <v>11008.45</v>
      </c>
      <c r="Q528" s="13">
        <v>0</v>
      </c>
      <c r="R528" s="14">
        <v>1426.92</v>
      </c>
      <c r="S528" s="12">
        <v>3730.27</v>
      </c>
      <c r="T528" s="8">
        <v>7278.18</v>
      </c>
    </row>
    <row r="529" spans="1:20" ht="11.25" x14ac:dyDescent="0.2">
      <c r="A529" s="8" t="s">
        <v>427</v>
      </c>
      <c r="B529" s="10" t="s">
        <v>16</v>
      </c>
      <c r="C529" s="10" t="s">
        <v>1162</v>
      </c>
      <c r="D529" s="16" t="s">
        <v>1732</v>
      </c>
      <c r="E529" s="8">
        <v>9028.0499999999993</v>
      </c>
      <c r="F529" s="8">
        <v>0</v>
      </c>
      <c r="G529" s="8">
        <v>0</v>
      </c>
      <c r="H529" s="8">
        <v>1900</v>
      </c>
      <c r="I529" s="8">
        <v>475</v>
      </c>
      <c r="J529" s="8">
        <v>1672.8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12">
        <v>11175.85</v>
      </c>
      <c r="Q529" s="13">
        <v>0</v>
      </c>
      <c r="R529" s="14">
        <v>1462.68</v>
      </c>
      <c r="S529" s="12">
        <v>3781.47</v>
      </c>
      <c r="T529" s="8">
        <v>7394.38</v>
      </c>
    </row>
    <row r="530" spans="1:20" ht="11.25" x14ac:dyDescent="0.2">
      <c r="A530" s="8" t="s">
        <v>340</v>
      </c>
      <c r="B530" s="10" t="s">
        <v>21</v>
      </c>
      <c r="C530" s="10" t="s">
        <v>1162</v>
      </c>
      <c r="D530" s="16" t="s">
        <v>1566</v>
      </c>
      <c r="E530" s="8">
        <v>11685.9</v>
      </c>
      <c r="F530" s="8">
        <v>0</v>
      </c>
      <c r="G530" s="8">
        <v>0</v>
      </c>
      <c r="H530" s="8">
        <v>1900</v>
      </c>
      <c r="I530" s="8">
        <v>475</v>
      </c>
      <c r="J530" s="8">
        <v>1951.6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12">
        <v>14112.5</v>
      </c>
      <c r="Q530" s="13">
        <v>0</v>
      </c>
      <c r="R530" s="14">
        <v>2089.9499999999998</v>
      </c>
      <c r="S530" s="12">
        <v>8676.5499999999993</v>
      </c>
      <c r="T530" s="8">
        <v>5435.95</v>
      </c>
    </row>
    <row r="531" spans="1:20" ht="11.25" x14ac:dyDescent="0.2">
      <c r="A531" s="8" t="s">
        <v>518</v>
      </c>
      <c r="B531" s="10" t="s">
        <v>21</v>
      </c>
      <c r="C531" s="10" t="s">
        <v>1162</v>
      </c>
      <c r="D531" s="16" t="s">
        <v>1733</v>
      </c>
      <c r="E531" s="8">
        <v>11685.9</v>
      </c>
      <c r="F531" s="8">
        <v>0</v>
      </c>
      <c r="G531" s="8">
        <v>0</v>
      </c>
      <c r="H531" s="8">
        <v>1900</v>
      </c>
      <c r="I531" s="8">
        <v>475</v>
      </c>
      <c r="J531" s="8">
        <v>1672.8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12">
        <v>13833.7</v>
      </c>
      <c r="Q531" s="13">
        <v>0</v>
      </c>
      <c r="R531" s="14">
        <v>2030.39</v>
      </c>
      <c r="S531" s="12">
        <v>9280.2900000000009</v>
      </c>
      <c r="T531" s="8">
        <v>4553.41</v>
      </c>
    </row>
    <row r="532" spans="1:20" ht="11.25" x14ac:dyDescent="0.2">
      <c r="A532" s="8" t="s">
        <v>128</v>
      </c>
      <c r="B532" s="10" t="s">
        <v>26</v>
      </c>
      <c r="C532" s="10" t="s">
        <v>1162</v>
      </c>
      <c r="D532" s="16" t="s">
        <v>1734</v>
      </c>
      <c r="E532" s="8">
        <v>5444.76</v>
      </c>
      <c r="F532" s="8">
        <v>0</v>
      </c>
      <c r="G532" s="8">
        <v>0</v>
      </c>
      <c r="H532" s="8">
        <v>1900</v>
      </c>
      <c r="I532" s="8">
        <v>475</v>
      </c>
      <c r="J532" s="8">
        <v>2230.4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12">
        <v>8150.16</v>
      </c>
      <c r="Q532" s="13">
        <v>0</v>
      </c>
      <c r="R532" s="14">
        <v>816.39</v>
      </c>
      <c r="S532" s="12">
        <v>5138.1899999999996</v>
      </c>
      <c r="T532" s="8">
        <v>3011.97</v>
      </c>
    </row>
    <row r="533" spans="1:20" ht="11.25" x14ac:dyDescent="0.2">
      <c r="A533" s="8" t="s">
        <v>736</v>
      </c>
      <c r="B533" s="10" t="s">
        <v>21</v>
      </c>
      <c r="C533" s="10" t="s">
        <v>1162</v>
      </c>
      <c r="D533" s="16" t="s">
        <v>1735</v>
      </c>
      <c r="E533" s="8">
        <v>8481.34</v>
      </c>
      <c r="F533" s="8">
        <v>0</v>
      </c>
      <c r="G533" s="8">
        <v>0</v>
      </c>
      <c r="H533" s="8">
        <v>1900</v>
      </c>
      <c r="I533" s="8">
        <v>475</v>
      </c>
      <c r="J533" s="8">
        <v>1115.2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12">
        <v>10071.540000000001</v>
      </c>
      <c r="Q533" s="13">
        <v>0</v>
      </c>
      <c r="R533" s="14">
        <v>1226.8</v>
      </c>
      <c r="S533" s="12">
        <v>6376.56</v>
      </c>
      <c r="T533" s="8">
        <v>3694.98</v>
      </c>
    </row>
    <row r="534" spans="1:20" ht="11.25" x14ac:dyDescent="0.2">
      <c r="A534" s="8" t="s">
        <v>1736</v>
      </c>
      <c r="B534" s="10" t="s">
        <v>28</v>
      </c>
      <c r="C534" s="10" t="s">
        <v>1164</v>
      </c>
      <c r="D534" s="16" t="s">
        <v>1737</v>
      </c>
      <c r="E534" s="8">
        <v>14269.35</v>
      </c>
      <c r="F534" s="8">
        <v>0</v>
      </c>
      <c r="G534" s="8">
        <v>8561.61</v>
      </c>
      <c r="H534" s="8">
        <v>1900</v>
      </c>
      <c r="I534" s="8">
        <v>475</v>
      </c>
      <c r="J534" s="8">
        <v>0</v>
      </c>
      <c r="K534" s="8">
        <v>142.5</v>
      </c>
      <c r="L534" s="8">
        <v>0</v>
      </c>
      <c r="M534" s="8">
        <v>0</v>
      </c>
      <c r="N534" s="8">
        <v>0</v>
      </c>
      <c r="O534" s="8">
        <v>570</v>
      </c>
      <c r="P534" s="12">
        <v>23448.46</v>
      </c>
      <c r="Q534" s="13">
        <v>0</v>
      </c>
      <c r="R534" s="14">
        <v>4213.8999999999996</v>
      </c>
      <c r="S534" s="12">
        <v>6839.47</v>
      </c>
      <c r="T534" s="8">
        <v>16608.990000000002</v>
      </c>
    </row>
    <row r="535" spans="1:20" ht="11.25" x14ac:dyDescent="0.2">
      <c r="A535" s="8" t="s">
        <v>1102</v>
      </c>
      <c r="B535" s="10" t="s">
        <v>63</v>
      </c>
      <c r="C535" s="10" t="s">
        <v>1164</v>
      </c>
      <c r="D535" s="16" t="s">
        <v>1738</v>
      </c>
      <c r="E535" s="8">
        <v>4734.6000000000004</v>
      </c>
      <c r="F535" s="8">
        <v>0</v>
      </c>
      <c r="G535" s="8">
        <v>0</v>
      </c>
      <c r="H535" s="8">
        <v>1900</v>
      </c>
      <c r="I535" s="8">
        <v>475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12">
        <v>5209.6000000000004</v>
      </c>
      <c r="Q535" s="13">
        <v>0</v>
      </c>
      <c r="R535" s="14">
        <v>124.29</v>
      </c>
      <c r="S535" s="12">
        <v>668.77</v>
      </c>
      <c r="T535" s="8">
        <v>4540.83</v>
      </c>
    </row>
    <row r="536" spans="1:20" ht="11.25" x14ac:dyDescent="0.2">
      <c r="A536" s="8" t="s">
        <v>1003</v>
      </c>
      <c r="B536" s="10" t="s">
        <v>66</v>
      </c>
      <c r="C536" s="10" t="s">
        <v>1164</v>
      </c>
      <c r="D536" s="16" t="s">
        <v>1739</v>
      </c>
      <c r="E536" s="8">
        <v>8923.9500000000007</v>
      </c>
      <c r="F536" s="8">
        <v>0</v>
      </c>
      <c r="G536" s="8">
        <v>0</v>
      </c>
      <c r="H536" s="8">
        <v>1900</v>
      </c>
      <c r="I536" s="8">
        <v>475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12">
        <v>9398.9500000000007</v>
      </c>
      <c r="Q536" s="13">
        <v>0</v>
      </c>
      <c r="R536" s="14">
        <v>1083.1300000000001</v>
      </c>
      <c r="S536" s="12">
        <v>2109.38</v>
      </c>
      <c r="T536" s="8">
        <v>7289.57</v>
      </c>
    </row>
    <row r="537" spans="1:20" ht="11.25" x14ac:dyDescent="0.2">
      <c r="A537" s="8" t="s">
        <v>376</v>
      </c>
      <c r="B537" s="10" t="s">
        <v>46</v>
      </c>
      <c r="C537" s="10" t="s">
        <v>1162</v>
      </c>
      <c r="D537" s="16" t="s">
        <v>1740</v>
      </c>
      <c r="E537" s="8">
        <v>9122.4</v>
      </c>
      <c r="F537" s="8">
        <v>0</v>
      </c>
      <c r="G537" s="8">
        <v>0</v>
      </c>
      <c r="H537" s="8">
        <v>1900</v>
      </c>
      <c r="I537" s="8">
        <v>475</v>
      </c>
      <c r="J537" s="8">
        <v>1672.8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12">
        <v>11270.2</v>
      </c>
      <c r="Q537" s="13">
        <v>0</v>
      </c>
      <c r="R537" s="14">
        <v>1482.83</v>
      </c>
      <c r="S537" s="12">
        <v>7092.91</v>
      </c>
      <c r="T537" s="8">
        <v>4177.29</v>
      </c>
    </row>
    <row r="538" spans="1:20" ht="11.25" x14ac:dyDescent="0.2">
      <c r="A538" s="8" t="s">
        <v>99</v>
      </c>
      <c r="B538" s="10" t="s">
        <v>12</v>
      </c>
      <c r="C538" s="10" t="s">
        <v>1162</v>
      </c>
      <c r="D538" s="16" t="s">
        <v>1741</v>
      </c>
      <c r="E538" s="8">
        <v>2331.15</v>
      </c>
      <c r="F538" s="8">
        <v>0</v>
      </c>
      <c r="G538" s="8">
        <v>0</v>
      </c>
      <c r="H538" s="8">
        <v>1900</v>
      </c>
      <c r="I538" s="8">
        <v>475</v>
      </c>
      <c r="J538" s="8">
        <v>1951.6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12">
        <v>4757.75</v>
      </c>
      <c r="Q538" s="13">
        <v>0</v>
      </c>
      <c r="R538" s="14">
        <v>75.13</v>
      </c>
      <c r="S538" s="12">
        <v>389.83</v>
      </c>
      <c r="T538" s="8">
        <v>4367.92</v>
      </c>
    </row>
    <row r="539" spans="1:20" ht="11.25" x14ac:dyDescent="0.2">
      <c r="A539" s="8" t="s">
        <v>469</v>
      </c>
      <c r="B539" s="10" t="s">
        <v>11</v>
      </c>
      <c r="C539" s="10" t="s">
        <v>1162</v>
      </c>
      <c r="D539" s="16" t="s">
        <v>1742</v>
      </c>
      <c r="E539" s="8">
        <v>8044.05</v>
      </c>
      <c r="F539" s="8">
        <v>0</v>
      </c>
      <c r="G539" s="8">
        <v>0</v>
      </c>
      <c r="H539" s="8">
        <v>1900</v>
      </c>
      <c r="I539" s="8">
        <v>475</v>
      </c>
      <c r="J539" s="8">
        <v>1672.8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12">
        <v>10191.85</v>
      </c>
      <c r="Q539" s="13">
        <v>0</v>
      </c>
      <c r="R539" s="14">
        <v>1252.49</v>
      </c>
      <c r="S539" s="12">
        <v>6361.44</v>
      </c>
      <c r="T539" s="8">
        <v>3830.41</v>
      </c>
    </row>
    <row r="540" spans="1:20" ht="11.25" x14ac:dyDescent="0.2">
      <c r="A540" s="8" t="s">
        <v>108</v>
      </c>
      <c r="B540" s="10" t="s">
        <v>14</v>
      </c>
      <c r="C540" s="10" t="s">
        <v>1162</v>
      </c>
      <c r="D540" s="16" t="s">
        <v>1556</v>
      </c>
      <c r="E540" s="8">
        <v>7614</v>
      </c>
      <c r="F540" s="8">
        <v>0</v>
      </c>
      <c r="G540" s="8">
        <v>0</v>
      </c>
      <c r="H540" s="8">
        <v>1900</v>
      </c>
      <c r="I540" s="8">
        <v>475</v>
      </c>
      <c r="J540" s="8">
        <v>1951.6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12">
        <v>10040.6</v>
      </c>
      <c r="Q540" s="13">
        <v>0</v>
      </c>
      <c r="R540" s="14">
        <v>1220.19</v>
      </c>
      <c r="S540" s="12">
        <v>6055.08</v>
      </c>
      <c r="T540" s="8">
        <v>3985.52</v>
      </c>
    </row>
    <row r="541" spans="1:20" ht="11.25" x14ac:dyDescent="0.2">
      <c r="A541" s="8" t="s">
        <v>732</v>
      </c>
      <c r="B541" s="10" t="s">
        <v>14</v>
      </c>
      <c r="C541" s="10" t="s">
        <v>1162</v>
      </c>
      <c r="D541" s="16" t="s">
        <v>1743</v>
      </c>
      <c r="E541" s="8">
        <v>7614</v>
      </c>
      <c r="F541" s="8">
        <v>0</v>
      </c>
      <c r="G541" s="8">
        <v>0</v>
      </c>
      <c r="H541" s="8">
        <v>1900</v>
      </c>
      <c r="I541" s="8">
        <v>475</v>
      </c>
      <c r="J541" s="8">
        <v>1115.2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12">
        <v>9204.2000000000007</v>
      </c>
      <c r="Q541" s="13">
        <v>0</v>
      </c>
      <c r="R541" s="14">
        <v>1041.53</v>
      </c>
      <c r="S541" s="12">
        <v>2069.42</v>
      </c>
      <c r="T541" s="8">
        <v>7134.78</v>
      </c>
    </row>
    <row r="542" spans="1:20" ht="11.25" x14ac:dyDescent="0.2">
      <c r="A542" s="8" t="s">
        <v>178</v>
      </c>
      <c r="B542" s="10" t="s">
        <v>18</v>
      </c>
      <c r="C542" s="10" t="s">
        <v>1162</v>
      </c>
      <c r="D542" s="16" t="s">
        <v>1744</v>
      </c>
      <c r="E542" s="8">
        <v>8094.52</v>
      </c>
      <c r="F542" s="8">
        <v>0</v>
      </c>
      <c r="G542" s="8">
        <v>0</v>
      </c>
      <c r="H542" s="8">
        <v>1900</v>
      </c>
      <c r="I542" s="8">
        <v>475</v>
      </c>
      <c r="J542" s="8">
        <v>1951.6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12">
        <v>10521.12</v>
      </c>
      <c r="Q542" s="13">
        <v>0</v>
      </c>
      <c r="R542" s="14">
        <v>1322.83</v>
      </c>
      <c r="S542" s="12">
        <v>6868.9</v>
      </c>
      <c r="T542" s="8">
        <v>3652.22</v>
      </c>
    </row>
    <row r="543" spans="1:20" ht="11.25" x14ac:dyDescent="0.2">
      <c r="A543" s="8" t="s">
        <v>89</v>
      </c>
      <c r="B543" s="10" t="s">
        <v>15</v>
      </c>
      <c r="C543" s="10" t="s">
        <v>1162</v>
      </c>
      <c r="D543" s="16" t="s">
        <v>1392</v>
      </c>
      <c r="E543" s="8">
        <v>4075.8</v>
      </c>
      <c r="F543" s="8">
        <v>0</v>
      </c>
      <c r="G543" s="8">
        <v>0</v>
      </c>
      <c r="H543" s="8">
        <v>1900</v>
      </c>
      <c r="I543" s="8">
        <v>475</v>
      </c>
      <c r="J543" s="8">
        <v>1951.6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12">
        <v>6502.4</v>
      </c>
      <c r="Q543" s="13">
        <v>0</v>
      </c>
      <c r="R543" s="14">
        <v>526.79</v>
      </c>
      <c r="S543" s="12">
        <v>1077.03</v>
      </c>
      <c r="T543" s="8">
        <v>5425.37</v>
      </c>
    </row>
    <row r="544" spans="1:20" ht="11.25" x14ac:dyDescent="0.2">
      <c r="A544" s="8" t="s">
        <v>310</v>
      </c>
      <c r="B544" s="10" t="s">
        <v>24</v>
      </c>
      <c r="C544" s="10" t="s">
        <v>1162</v>
      </c>
      <c r="D544" s="16" t="s">
        <v>1745</v>
      </c>
      <c r="E544" s="8">
        <v>8058.3</v>
      </c>
      <c r="F544" s="8">
        <v>0</v>
      </c>
      <c r="G544" s="8">
        <v>0</v>
      </c>
      <c r="H544" s="8">
        <v>1900</v>
      </c>
      <c r="I544" s="8">
        <v>475</v>
      </c>
      <c r="J544" s="8">
        <v>1951.6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12">
        <v>10484.9</v>
      </c>
      <c r="Q544" s="13">
        <v>0</v>
      </c>
      <c r="R544" s="14">
        <v>1315.09</v>
      </c>
      <c r="S544" s="12">
        <v>4416.1000000000004</v>
      </c>
      <c r="T544" s="8">
        <v>6068.8</v>
      </c>
    </row>
    <row r="545" spans="1:20" ht="11.25" x14ac:dyDescent="0.2">
      <c r="A545" s="8" t="s">
        <v>693</v>
      </c>
      <c r="B545" s="10" t="s">
        <v>15</v>
      </c>
      <c r="C545" s="10" t="s">
        <v>1162</v>
      </c>
      <c r="D545" s="16" t="s">
        <v>1746</v>
      </c>
      <c r="E545" s="8">
        <v>8415.5400000000009</v>
      </c>
      <c r="F545" s="8">
        <v>0</v>
      </c>
      <c r="G545" s="8">
        <v>0</v>
      </c>
      <c r="H545" s="8">
        <v>1900</v>
      </c>
      <c r="I545" s="8">
        <v>475</v>
      </c>
      <c r="J545" s="8">
        <v>1394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12">
        <v>10284.540000000001</v>
      </c>
      <c r="Q545" s="13">
        <v>0</v>
      </c>
      <c r="R545" s="14">
        <v>1272.29</v>
      </c>
      <c r="S545" s="12">
        <v>2489.5300000000002</v>
      </c>
      <c r="T545" s="8">
        <v>7795.01</v>
      </c>
    </row>
    <row r="546" spans="1:20" ht="11.25" x14ac:dyDescent="0.2">
      <c r="A546" s="8" t="s">
        <v>566</v>
      </c>
      <c r="B546" s="10" t="s">
        <v>29</v>
      </c>
      <c r="C546" s="10" t="s">
        <v>1162</v>
      </c>
      <c r="D546" s="16" t="s">
        <v>1747</v>
      </c>
      <c r="E546" s="8">
        <v>11632.5</v>
      </c>
      <c r="F546" s="8">
        <v>3655.93</v>
      </c>
      <c r="G546" s="8">
        <v>0</v>
      </c>
      <c r="H546" s="8">
        <v>1900</v>
      </c>
      <c r="I546" s="8">
        <v>475</v>
      </c>
      <c r="J546" s="8">
        <v>1672.8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12">
        <v>17436.23</v>
      </c>
      <c r="Q546" s="13">
        <v>0</v>
      </c>
      <c r="R546" s="14">
        <v>2640.52</v>
      </c>
      <c r="S546" s="12">
        <v>4210.91</v>
      </c>
      <c r="T546" s="8">
        <v>13225.32</v>
      </c>
    </row>
    <row r="547" spans="1:20" ht="11.25" x14ac:dyDescent="0.2">
      <c r="A547" s="8" t="s">
        <v>409</v>
      </c>
      <c r="B547" s="10" t="s">
        <v>26</v>
      </c>
      <c r="C547" s="10" t="s">
        <v>1162</v>
      </c>
      <c r="D547" s="16" t="s">
        <v>1748</v>
      </c>
      <c r="E547" s="8">
        <v>6352.22</v>
      </c>
      <c r="F547" s="8">
        <v>0</v>
      </c>
      <c r="G547" s="8">
        <v>0</v>
      </c>
      <c r="H547" s="8">
        <v>1900</v>
      </c>
      <c r="I547" s="8">
        <v>475</v>
      </c>
      <c r="J547" s="8">
        <v>1672.8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12">
        <v>8500.02</v>
      </c>
      <c r="Q547" s="13">
        <v>0</v>
      </c>
      <c r="R547" s="14">
        <v>891.12</v>
      </c>
      <c r="S547" s="12">
        <v>1809.92</v>
      </c>
      <c r="T547" s="8">
        <v>6690.1</v>
      </c>
    </row>
    <row r="548" spans="1:20" ht="11.25" x14ac:dyDescent="0.2">
      <c r="A548" s="8" t="s">
        <v>568</v>
      </c>
      <c r="B548" s="10" t="s">
        <v>11</v>
      </c>
      <c r="C548" s="10" t="s">
        <v>1162</v>
      </c>
      <c r="D548" s="16" t="s">
        <v>1749</v>
      </c>
      <c r="E548" s="8">
        <v>8044.05</v>
      </c>
      <c r="F548" s="8">
        <v>0</v>
      </c>
      <c r="G548" s="8">
        <v>0</v>
      </c>
      <c r="H548" s="8">
        <v>1900</v>
      </c>
      <c r="I548" s="8">
        <v>475</v>
      </c>
      <c r="J548" s="8">
        <v>1244.6500000000001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12">
        <v>9763.7000000000007</v>
      </c>
      <c r="Q548" s="13">
        <v>0</v>
      </c>
      <c r="R548" s="14">
        <v>1161.04</v>
      </c>
      <c r="S548" s="12">
        <v>7053.98</v>
      </c>
      <c r="T548" s="8">
        <v>2709.72</v>
      </c>
    </row>
    <row r="549" spans="1:20" ht="11.25" x14ac:dyDescent="0.2">
      <c r="A549" s="8" t="s">
        <v>813</v>
      </c>
      <c r="B549" s="10" t="s">
        <v>26</v>
      </c>
      <c r="C549" s="10" t="s">
        <v>1162</v>
      </c>
      <c r="D549" s="16" t="s">
        <v>1750</v>
      </c>
      <c r="E549" s="8">
        <v>6805.95</v>
      </c>
      <c r="F549" s="8">
        <v>0</v>
      </c>
      <c r="G549" s="8">
        <v>0</v>
      </c>
      <c r="H549" s="8">
        <v>1900</v>
      </c>
      <c r="I549" s="8">
        <v>475</v>
      </c>
      <c r="J549" s="8">
        <v>1115.2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12">
        <v>8396.15</v>
      </c>
      <c r="Q549" s="13">
        <v>0</v>
      </c>
      <c r="R549" s="14">
        <v>868.93</v>
      </c>
      <c r="S549" s="12">
        <v>6376.62</v>
      </c>
      <c r="T549" s="8">
        <v>2019.53</v>
      </c>
    </row>
    <row r="550" spans="1:20" ht="11.25" x14ac:dyDescent="0.2">
      <c r="A550" s="8" t="s">
        <v>352</v>
      </c>
      <c r="B550" s="10" t="s">
        <v>22</v>
      </c>
      <c r="C550" s="10" t="s">
        <v>1162</v>
      </c>
      <c r="D550" s="16" t="s">
        <v>1751</v>
      </c>
      <c r="E550" s="8">
        <v>9196.0499999999993</v>
      </c>
      <c r="F550" s="8">
        <v>0</v>
      </c>
      <c r="G550" s="8">
        <v>0</v>
      </c>
      <c r="H550" s="8">
        <v>1900</v>
      </c>
      <c r="I550" s="8">
        <v>475</v>
      </c>
      <c r="J550" s="8">
        <v>1672.8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12">
        <v>11343.85</v>
      </c>
      <c r="Q550" s="13">
        <v>0</v>
      </c>
      <c r="R550" s="14">
        <v>1498.56</v>
      </c>
      <c r="S550" s="12">
        <v>2740.03</v>
      </c>
      <c r="T550" s="8">
        <v>8603.82</v>
      </c>
    </row>
    <row r="551" spans="1:20" ht="11.25" x14ac:dyDescent="0.2">
      <c r="A551" s="8" t="s">
        <v>1233</v>
      </c>
      <c r="B551" s="10" t="s">
        <v>26</v>
      </c>
      <c r="C551" s="10" t="s">
        <v>1163</v>
      </c>
      <c r="D551" s="16" t="s">
        <v>1752</v>
      </c>
      <c r="E551" s="8">
        <v>4020.15</v>
      </c>
      <c r="F551" s="8">
        <v>0</v>
      </c>
      <c r="G551" s="8">
        <v>0</v>
      </c>
      <c r="H551" s="8">
        <v>1900</v>
      </c>
      <c r="I551" s="8">
        <v>475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12">
        <v>4495.1499999999996</v>
      </c>
      <c r="Q551" s="13">
        <v>0</v>
      </c>
      <c r="R551" s="14">
        <v>46.55</v>
      </c>
      <c r="S551" s="12">
        <v>46.55</v>
      </c>
      <c r="T551" s="8">
        <v>4448.6000000000004</v>
      </c>
    </row>
    <row r="552" spans="1:20" ht="11.25" x14ac:dyDescent="0.2">
      <c r="A552" s="8" t="s">
        <v>821</v>
      </c>
      <c r="B552" s="10" t="s">
        <v>16</v>
      </c>
      <c r="C552" s="10" t="s">
        <v>1162</v>
      </c>
      <c r="D552" s="16" t="s">
        <v>1753</v>
      </c>
      <c r="E552" s="8">
        <v>4804.8</v>
      </c>
      <c r="F552" s="8">
        <v>0</v>
      </c>
      <c r="G552" s="8">
        <v>0</v>
      </c>
      <c r="H552" s="8">
        <v>1900</v>
      </c>
      <c r="I552" s="8">
        <v>475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12">
        <v>5279.8</v>
      </c>
      <c r="Q552" s="13">
        <v>0</v>
      </c>
      <c r="R552" s="14">
        <v>131.91999999999999</v>
      </c>
      <c r="S552" s="12">
        <v>2834.9</v>
      </c>
      <c r="T552" s="8">
        <v>2444.9</v>
      </c>
    </row>
    <row r="553" spans="1:20" ht="11.25" x14ac:dyDescent="0.2">
      <c r="A553" s="8" t="s">
        <v>910</v>
      </c>
      <c r="B553" s="10" t="s">
        <v>26</v>
      </c>
      <c r="C553" s="10" t="s">
        <v>1162</v>
      </c>
      <c r="D553" s="16" t="s">
        <v>1424</v>
      </c>
      <c r="E553" s="8">
        <v>5721.66</v>
      </c>
      <c r="F553" s="8">
        <v>0</v>
      </c>
      <c r="G553" s="8">
        <v>0</v>
      </c>
      <c r="H553" s="8">
        <v>1900</v>
      </c>
      <c r="I553" s="8">
        <v>475</v>
      </c>
      <c r="J553" s="8">
        <v>836.4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12">
        <v>7033.06</v>
      </c>
      <c r="Q553" s="13">
        <v>0</v>
      </c>
      <c r="R553" s="14">
        <v>615.05999999999995</v>
      </c>
      <c r="S553" s="12">
        <v>4070.66</v>
      </c>
      <c r="T553" s="8">
        <v>2962.4</v>
      </c>
    </row>
    <row r="554" spans="1:20" ht="11.25" x14ac:dyDescent="0.2">
      <c r="A554" s="8" t="s">
        <v>909</v>
      </c>
      <c r="B554" s="10" t="s">
        <v>26</v>
      </c>
      <c r="C554" s="10" t="s">
        <v>1162</v>
      </c>
      <c r="D554" s="16" t="s">
        <v>1424</v>
      </c>
      <c r="E554" s="8">
        <v>6352.22</v>
      </c>
      <c r="F554" s="8">
        <v>0</v>
      </c>
      <c r="G554" s="8">
        <v>0</v>
      </c>
      <c r="H554" s="8">
        <v>1900</v>
      </c>
      <c r="I554" s="8">
        <v>475</v>
      </c>
      <c r="J554" s="8">
        <v>836.4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12">
        <v>7663.62</v>
      </c>
      <c r="Q554" s="13">
        <v>0</v>
      </c>
      <c r="R554" s="14">
        <v>728.06</v>
      </c>
      <c r="S554" s="12">
        <v>4563.8599999999997</v>
      </c>
      <c r="T554" s="8">
        <v>3099.76</v>
      </c>
    </row>
    <row r="555" spans="1:20" ht="11.25" x14ac:dyDescent="0.2">
      <c r="A555" s="8" t="s">
        <v>943</v>
      </c>
      <c r="B555" s="10" t="s">
        <v>17</v>
      </c>
      <c r="C555" s="10" t="s">
        <v>1162</v>
      </c>
      <c r="D555" s="16" t="s">
        <v>1754</v>
      </c>
      <c r="E555" s="8">
        <v>7026.18</v>
      </c>
      <c r="F555" s="8">
        <v>0</v>
      </c>
      <c r="G555" s="8">
        <v>0</v>
      </c>
      <c r="H555" s="8">
        <v>1900</v>
      </c>
      <c r="I555" s="8">
        <v>475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12">
        <v>7501.18</v>
      </c>
      <c r="Q555" s="13">
        <v>0</v>
      </c>
      <c r="R555" s="14">
        <v>698.95</v>
      </c>
      <c r="S555" s="12">
        <v>1715.24</v>
      </c>
      <c r="T555" s="8">
        <v>5785.94</v>
      </c>
    </row>
    <row r="556" spans="1:20" ht="11.25" x14ac:dyDescent="0.2">
      <c r="A556" s="8" t="s">
        <v>980</v>
      </c>
      <c r="B556" s="10" t="s">
        <v>44</v>
      </c>
      <c r="C556" s="10" t="s">
        <v>1164</v>
      </c>
      <c r="D556" s="16" t="s">
        <v>1755</v>
      </c>
      <c r="E556" s="8">
        <v>12757.5</v>
      </c>
      <c r="F556" s="8">
        <v>0</v>
      </c>
      <c r="G556" s="8">
        <v>0</v>
      </c>
      <c r="H556" s="8">
        <v>1900</v>
      </c>
      <c r="I556" s="8">
        <v>475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12">
        <v>13232.5</v>
      </c>
      <c r="Q556" s="13">
        <v>0</v>
      </c>
      <c r="R556" s="14">
        <v>1901.98</v>
      </c>
      <c r="S556" s="12">
        <v>6219.09</v>
      </c>
      <c r="T556" s="8">
        <v>7013.41</v>
      </c>
    </row>
    <row r="557" spans="1:20" ht="11.25" x14ac:dyDescent="0.2">
      <c r="A557" s="8" t="s">
        <v>1169</v>
      </c>
      <c r="B557" s="10" t="s">
        <v>24</v>
      </c>
      <c r="C557" s="10" t="s">
        <v>1162</v>
      </c>
      <c r="D557" s="16" t="s">
        <v>1756</v>
      </c>
      <c r="E557" s="8">
        <v>7521.08</v>
      </c>
      <c r="F557" s="8">
        <v>0</v>
      </c>
      <c r="G557" s="8">
        <v>0</v>
      </c>
      <c r="H557" s="8">
        <v>1900</v>
      </c>
      <c r="I557" s="8">
        <v>475</v>
      </c>
      <c r="J557" s="8">
        <v>1493.58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12">
        <v>9489.66</v>
      </c>
      <c r="Q557" s="13">
        <v>0</v>
      </c>
      <c r="R557" s="14">
        <v>1102.51</v>
      </c>
      <c r="S557" s="12">
        <v>2190.38</v>
      </c>
      <c r="T557" s="8">
        <v>7299.28</v>
      </c>
    </row>
    <row r="558" spans="1:20" ht="11.25" x14ac:dyDescent="0.2">
      <c r="A558" s="8" t="s">
        <v>491</v>
      </c>
      <c r="B558" s="10" t="s">
        <v>19</v>
      </c>
      <c r="C558" s="10" t="s">
        <v>1162</v>
      </c>
      <c r="D558" s="16" t="s">
        <v>1757</v>
      </c>
      <c r="E558" s="8">
        <v>8560.2999999999993</v>
      </c>
      <c r="F558" s="8">
        <v>0</v>
      </c>
      <c r="G558" s="8">
        <v>0</v>
      </c>
      <c r="H558" s="8">
        <v>1900</v>
      </c>
      <c r="I558" s="8">
        <v>475</v>
      </c>
      <c r="J558" s="8">
        <v>1672.8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12">
        <v>10708.1</v>
      </c>
      <c r="Q558" s="13">
        <v>0</v>
      </c>
      <c r="R558" s="14">
        <v>1362.77</v>
      </c>
      <c r="S558" s="12">
        <v>7186.96</v>
      </c>
      <c r="T558" s="8">
        <v>3521.14</v>
      </c>
    </row>
    <row r="559" spans="1:20" ht="11.25" x14ac:dyDescent="0.2">
      <c r="A559" s="8" t="s">
        <v>546</v>
      </c>
      <c r="B559" s="10" t="s">
        <v>11</v>
      </c>
      <c r="C559" s="10" t="s">
        <v>1162</v>
      </c>
      <c r="D559" s="16" t="s">
        <v>1559</v>
      </c>
      <c r="E559" s="8">
        <v>8044.05</v>
      </c>
      <c r="F559" s="8">
        <v>0</v>
      </c>
      <c r="G559" s="8">
        <v>0</v>
      </c>
      <c r="H559" s="8">
        <v>1900</v>
      </c>
      <c r="I559" s="8">
        <v>475</v>
      </c>
      <c r="J559" s="8">
        <v>1672.8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12">
        <v>10191.85</v>
      </c>
      <c r="Q559" s="13">
        <v>0</v>
      </c>
      <c r="R559" s="14">
        <v>1252.49</v>
      </c>
      <c r="S559" s="12">
        <v>6199.86</v>
      </c>
      <c r="T559" s="8">
        <v>3991.99</v>
      </c>
    </row>
    <row r="560" spans="1:20" ht="11.25" x14ac:dyDescent="0.2">
      <c r="A560" s="8" t="s">
        <v>960</v>
      </c>
      <c r="B560" s="10" t="s">
        <v>41</v>
      </c>
      <c r="C560" s="10" t="s">
        <v>1164</v>
      </c>
      <c r="D560" s="16" t="s">
        <v>1758</v>
      </c>
      <c r="E560" s="8">
        <v>8923.9500000000007</v>
      </c>
      <c r="F560" s="8">
        <v>0</v>
      </c>
      <c r="G560" s="8">
        <v>0</v>
      </c>
      <c r="H560" s="8">
        <v>1900</v>
      </c>
      <c r="I560" s="8">
        <v>475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12">
        <v>9398.9500000000007</v>
      </c>
      <c r="Q560" s="13">
        <v>0</v>
      </c>
      <c r="R560" s="14">
        <v>1083.1300000000001</v>
      </c>
      <c r="S560" s="12">
        <v>5589.41</v>
      </c>
      <c r="T560" s="8">
        <v>3809.54</v>
      </c>
    </row>
    <row r="561" spans="1:20" ht="11.25" x14ac:dyDescent="0.2">
      <c r="A561" s="8" t="s">
        <v>507</v>
      </c>
      <c r="B561" s="10" t="s">
        <v>11</v>
      </c>
      <c r="C561" s="10" t="s">
        <v>1162</v>
      </c>
      <c r="D561" s="16" t="s">
        <v>1759</v>
      </c>
      <c r="E561" s="8">
        <v>8044.05</v>
      </c>
      <c r="F561" s="8">
        <v>0</v>
      </c>
      <c r="G561" s="8">
        <v>0</v>
      </c>
      <c r="H561" s="8">
        <v>1900</v>
      </c>
      <c r="I561" s="8">
        <v>475</v>
      </c>
      <c r="J561" s="8">
        <v>1672.8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12">
        <v>10191.85</v>
      </c>
      <c r="Q561" s="13">
        <v>0</v>
      </c>
      <c r="R561" s="14">
        <v>1252.49</v>
      </c>
      <c r="S561" s="12">
        <v>2338.44</v>
      </c>
      <c r="T561" s="8">
        <v>7853.41</v>
      </c>
    </row>
    <row r="562" spans="1:20" ht="11.25" x14ac:dyDescent="0.2">
      <c r="A562" s="8" t="s">
        <v>201</v>
      </c>
      <c r="B562" s="10" t="s">
        <v>22</v>
      </c>
      <c r="C562" s="10" t="s">
        <v>1162</v>
      </c>
      <c r="D562" s="16" t="s">
        <v>1760</v>
      </c>
      <c r="E562" s="8">
        <v>8582.98</v>
      </c>
      <c r="F562" s="8">
        <v>0</v>
      </c>
      <c r="G562" s="8">
        <v>0</v>
      </c>
      <c r="H562" s="8">
        <v>1900</v>
      </c>
      <c r="I562" s="8">
        <v>475</v>
      </c>
      <c r="J562" s="8">
        <v>1951.6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12">
        <v>11009.58</v>
      </c>
      <c r="Q562" s="13">
        <v>0</v>
      </c>
      <c r="R562" s="14">
        <v>1427.16</v>
      </c>
      <c r="S562" s="12">
        <v>2668.63</v>
      </c>
      <c r="T562" s="8">
        <v>8340.9500000000007</v>
      </c>
    </row>
    <row r="563" spans="1:20" ht="11.25" x14ac:dyDescent="0.2">
      <c r="A563" s="8" t="s">
        <v>1083</v>
      </c>
      <c r="B563" s="10" t="s">
        <v>28</v>
      </c>
      <c r="C563" s="10" t="s">
        <v>1164</v>
      </c>
      <c r="D563" s="16" t="s">
        <v>1761</v>
      </c>
      <c r="E563" s="8">
        <v>14269.35</v>
      </c>
      <c r="F563" s="8">
        <v>0</v>
      </c>
      <c r="G563" s="8">
        <v>0</v>
      </c>
      <c r="H563" s="8">
        <v>1900</v>
      </c>
      <c r="I563" s="8">
        <v>475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12">
        <v>14744.35</v>
      </c>
      <c r="Q563" s="13">
        <v>0</v>
      </c>
      <c r="R563" s="14">
        <v>2224.91</v>
      </c>
      <c r="S563" s="12">
        <v>3865.89</v>
      </c>
      <c r="T563" s="8">
        <v>10878.46</v>
      </c>
    </row>
    <row r="564" spans="1:20" ht="11.25" x14ac:dyDescent="0.2">
      <c r="A564" s="8" t="s">
        <v>444</v>
      </c>
      <c r="B564" s="10" t="s">
        <v>16</v>
      </c>
      <c r="C564" s="10" t="s">
        <v>1162</v>
      </c>
      <c r="D564" s="16" t="s">
        <v>1762</v>
      </c>
      <c r="E564" s="8">
        <v>9028.0499999999993</v>
      </c>
      <c r="F564" s="8">
        <v>0</v>
      </c>
      <c r="G564" s="8">
        <v>0</v>
      </c>
      <c r="H564" s="8">
        <v>1900</v>
      </c>
      <c r="I564" s="8">
        <v>475</v>
      </c>
      <c r="J564" s="8">
        <v>1672.8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12">
        <v>11175.85</v>
      </c>
      <c r="Q564" s="13">
        <v>0</v>
      </c>
      <c r="R564" s="14">
        <v>1462.68</v>
      </c>
      <c r="S564" s="12">
        <v>6548.1</v>
      </c>
      <c r="T564" s="8">
        <v>4627.75</v>
      </c>
    </row>
    <row r="565" spans="1:20" ht="11.25" x14ac:dyDescent="0.2">
      <c r="A565" s="8" t="s">
        <v>710</v>
      </c>
      <c r="B565" s="10" t="s">
        <v>16</v>
      </c>
      <c r="C565" s="10" t="s">
        <v>1162</v>
      </c>
      <c r="D565" s="16" t="s">
        <v>1763</v>
      </c>
      <c r="E565" s="8">
        <v>4804.8</v>
      </c>
      <c r="F565" s="8">
        <v>0</v>
      </c>
      <c r="G565" s="8">
        <v>0</v>
      </c>
      <c r="H565" s="8">
        <v>1900</v>
      </c>
      <c r="I565" s="8">
        <v>475</v>
      </c>
      <c r="J565" s="8">
        <v>1394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12">
        <v>6673.8</v>
      </c>
      <c r="Q565" s="13">
        <v>0</v>
      </c>
      <c r="R565" s="14">
        <v>554.22</v>
      </c>
      <c r="S565" s="12">
        <v>3649.06</v>
      </c>
      <c r="T565" s="8">
        <v>3024.74</v>
      </c>
    </row>
    <row r="566" spans="1:20" ht="11.25" x14ac:dyDescent="0.2">
      <c r="A566" s="8" t="s">
        <v>1129</v>
      </c>
      <c r="B566" s="10" t="s">
        <v>26</v>
      </c>
      <c r="C566" s="10" t="s">
        <v>1163</v>
      </c>
      <c r="D566" s="16" t="s">
        <v>1764</v>
      </c>
      <c r="E566" s="8">
        <v>6130.35</v>
      </c>
      <c r="F566" s="8">
        <v>0</v>
      </c>
      <c r="G566" s="8">
        <v>0</v>
      </c>
      <c r="H566" s="8">
        <v>1900</v>
      </c>
      <c r="I566" s="8">
        <v>475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12">
        <v>6605.35</v>
      </c>
      <c r="Q566" s="13">
        <v>0</v>
      </c>
      <c r="R566" s="14">
        <v>543.26</v>
      </c>
      <c r="S566" s="12">
        <v>543.26</v>
      </c>
      <c r="T566" s="8">
        <v>6062.09</v>
      </c>
    </row>
    <row r="567" spans="1:20" ht="11.25" x14ac:dyDescent="0.2">
      <c r="A567" s="8" t="s">
        <v>1765</v>
      </c>
      <c r="B567" s="10" t="s">
        <v>44</v>
      </c>
      <c r="C567" s="10" t="s">
        <v>1164</v>
      </c>
      <c r="D567" s="16" t="s">
        <v>1399</v>
      </c>
      <c r="E567" s="8">
        <v>12757.5</v>
      </c>
      <c r="F567" s="8">
        <v>0</v>
      </c>
      <c r="G567" s="8">
        <v>0</v>
      </c>
      <c r="H567" s="8">
        <v>1836.67</v>
      </c>
      <c r="I567" s="8">
        <v>475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12">
        <v>13232.5</v>
      </c>
      <c r="Q567" s="13">
        <v>0</v>
      </c>
      <c r="R567" s="14">
        <v>1901.98</v>
      </c>
      <c r="S567" s="12">
        <v>3369.09</v>
      </c>
      <c r="T567" s="8">
        <v>9863.41</v>
      </c>
    </row>
    <row r="568" spans="1:20" ht="11.25" x14ac:dyDescent="0.2">
      <c r="A568" s="8" t="s">
        <v>1224</v>
      </c>
      <c r="B568" s="10" t="s">
        <v>24</v>
      </c>
      <c r="C568" s="10" t="s">
        <v>1163</v>
      </c>
      <c r="D568" s="16" t="s">
        <v>1766</v>
      </c>
      <c r="E568" s="8">
        <v>8058.3</v>
      </c>
      <c r="F568" s="8">
        <v>0</v>
      </c>
      <c r="G568" s="8">
        <v>0</v>
      </c>
      <c r="H568" s="8">
        <v>1900</v>
      </c>
      <c r="I568" s="8">
        <v>475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12">
        <v>8533.2999999999993</v>
      </c>
      <c r="Q568" s="13">
        <v>0</v>
      </c>
      <c r="R568" s="14">
        <v>898.23</v>
      </c>
      <c r="S568" s="12">
        <v>898.23</v>
      </c>
      <c r="T568" s="8">
        <v>7635.07</v>
      </c>
    </row>
    <row r="569" spans="1:20" ht="11.25" x14ac:dyDescent="0.2">
      <c r="A569" s="8" t="s">
        <v>831</v>
      </c>
      <c r="B569" s="10" t="s">
        <v>30</v>
      </c>
      <c r="C569" s="10" t="s">
        <v>1162</v>
      </c>
      <c r="D569" s="16" t="s">
        <v>1767</v>
      </c>
      <c r="E569" s="8">
        <v>10247.1</v>
      </c>
      <c r="F569" s="8">
        <v>0</v>
      </c>
      <c r="G569" s="8">
        <v>0</v>
      </c>
      <c r="H569" s="8">
        <v>1900</v>
      </c>
      <c r="I569" s="8">
        <v>475</v>
      </c>
      <c r="J569" s="8">
        <v>746.79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12">
        <v>11468.89</v>
      </c>
      <c r="Q569" s="13">
        <v>0</v>
      </c>
      <c r="R569" s="14">
        <v>1525.27</v>
      </c>
      <c r="S569" s="12">
        <v>2908.63</v>
      </c>
      <c r="T569" s="8">
        <v>8560.26</v>
      </c>
    </row>
    <row r="570" spans="1:20" ht="11.25" x14ac:dyDescent="0.2">
      <c r="A570" s="8" t="s">
        <v>473</v>
      </c>
      <c r="B570" s="10" t="s">
        <v>20</v>
      </c>
      <c r="C570" s="10" t="s">
        <v>1162</v>
      </c>
      <c r="D570" s="16" t="s">
        <v>1768</v>
      </c>
      <c r="E570" s="8">
        <v>1803.3</v>
      </c>
      <c r="F570" s="8">
        <v>0</v>
      </c>
      <c r="G570" s="8">
        <v>0</v>
      </c>
      <c r="H570" s="8">
        <v>1900</v>
      </c>
      <c r="I570" s="8">
        <v>475</v>
      </c>
      <c r="J570" s="8">
        <v>1672.8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12">
        <v>3951.1</v>
      </c>
      <c r="Q570" s="13">
        <v>0</v>
      </c>
      <c r="R570" s="14">
        <v>0</v>
      </c>
      <c r="S570" s="12">
        <v>1085.45</v>
      </c>
      <c r="T570" s="8">
        <v>2865.65</v>
      </c>
    </row>
    <row r="571" spans="1:20" ht="11.25" x14ac:dyDescent="0.2">
      <c r="A571" s="8" t="s">
        <v>1769</v>
      </c>
      <c r="B571" s="10" t="s">
        <v>41</v>
      </c>
      <c r="C571" s="10" t="s">
        <v>1164</v>
      </c>
      <c r="D571" s="16" t="s">
        <v>1737</v>
      </c>
      <c r="E571" s="8">
        <v>8923.9500000000007</v>
      </c>
      <c r="F571" s="8">
        <v>0</v>
      </c>
      <c r="G571" s="8">
        <v>5354.37</v>
      </c>
      <c r="H571" s="8">
        <v>1900</v>
      </c>
      <c r="I571" s="8">
        <v>475</v>
      </c>
      <c r="J571" s="8">
        <v>0</v>
      </c>
      <c r="K571" s="8">
        <v>142.5</v>
      </c>
      <c r="L571" s="8">
        <v>0</v>
      </c>
      <c r="M571" s="8">
        <v>0</v>
      </c>
      <c r="N571" s="8">
        <v>0</v>
      </c>
      <c r="O571" s="8">
        <v>570</v>
      </c>
      <c r="P571" s="12">
        <v>14895.82</v>
      </c>
      <c r="Q571" s="13">
        <v>0</v>
      </c>
      <c r="R571" s="14">
        <v>2226.8200000000002</v>
      </c>
      <c r="S571" s="12">
        <v>3868.82</v>
      </c>
      <c r="T571" s="8">
        <v>11027</v>
      </c>
    </row>
    <row r="572" spans="1:20" ht="11.25" x14ac:dyDescent="0.2">
      <c r="A572" s="8" t="s">
        <v>1185</v>
      </c>
      <c r="B572" s="10" t="s">
        <v>58</v>
      </c>
      <c r="C572" s="10" t="s">
        <v>1164</v>
      </c>
      <c r="D572" s="16" t="s">
        <v>1362</v>
      </c>
      <c r="E572" s="8">
        <v>6935.85</v>
      </c>
      <c r="F572" s="8">
        <v>0</v>
      </c>
      <c r="G572" s="8">
        <v>0</v>
      </c>
      <c r="H572" s="8">
        <v>1900</v>
      </c>
      <c r="I572" s="8">
        <v>475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12">
        <v>7410.85</v>
      </c>
      <c r="Q572" s="13">
        <v>0</v>
      </c>
      <c r="R572" s="14">
        <v>682.76</v>
      </c>
      <c r="S572" s="12">
        <v>1480.38</v>
      </c>
      <c r="T572" s="8">
        <v>5930.47</v>
      </c>
    </row>
    <row r="573" spans="1:20" ht="11.25" x14ac:dyDescent="0.2">
      <c r="A573" s="8" t="s">
        <v>586</v>
      </c>
      <c r="B573" s="10" t="s">
        <v>22</v>
      </c>
      <c r="C573" s="10" t="s">
        <v>1162</v>
      </c>
      <c r="D573" s="16" t="s">
        <v>1770</v>
      </c>
      <c r="E573" s="8">
        <v>7969.91</v>
      </c>
      <c r="F573" s="8">
        <v>0</v>
      </c>
      <c r="G573" s="8">
        <v>0</v>
      </c>
      <c r="H573" s="8">
        <v>1900</v>
      </c>
      <c r="I573" s="8">
        <v>475</v>
      </c>
      <c r="J573" s="8">
        <v>1672.8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12">
        <v>10117.709999999999</v>
      </c>
      <c r="Q573" s="13">
        <v>0</v>
      </c>
      <c r="R573" s="14">
        <v>1236.6600000000001</v>
      </c>
      <c r="S573" s="12">
        <v>6420.13</v>
      </c>
      <c r="T573" s="8">
        <v>3697.58</v>
      </c>
    </row>
    <row r="574" spans="1:20" ht="11.25" x14ac:dyDescent="0.2">
      <c r="A574" s="8" t="s">
        <v>416</v>
      </c>
      <c r="B574" s="10" t="s">
        <v>22</v>
      </c>
      <c r="C574" s="10" t="s">
        <v>1162</v>
      </c>
      <c r="D574" s="16" t="s">
        <v>1771</v>
      </c>
      <c r="E574" s="8">
        <v>9196.0499999999993</v>
      </c>
      <c r="F574" s="8">
        <v>0</v>
      </c>
      <c r="G574" s="8">
        <v>0</v>
      </c>
      <c r="H574" s="8">
        <v>1900</v>
      </c>
      <c r="I574" s="8">
        <v>475</v>
      </c>
      <c r="J574" s="8">
        <v>1672.8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12">
        <v>11343.85</v>
      </c>
      <c r="Q574" s="13">
        <v>0</v>
      </c>
      <c r="R574" s="14">
        <v>1498.56</v>
      </c>
      <c r="S574" s="12">
        <v>7261.57</v>
      </c>
      <c r="T574" s="8">
        <v>4082.28</v>
      </c>
    </row>
    <row r="575" spans="1:20" ht="11.25" x14ac:dyDescent="0.2">
      <c r="A575" s="8" t="s">
        <v>565</v>
      </c>
      <c r="B575" s="10" t="s">
        <v>29</v>
      </c>
      <c r="C575" s="10" t="s">
        <v>1162</v>
      </c>
      <c r="D575" s="16" t="s">
        <v>1772</v>
      </c>
      <c r="E575" s="8">
        <v>11632.5</v>
      </c>
      <c r="F575" s="8">
        <v>0</v>
      </c>
      <c r="G575" s="8">
        <v>0</v>
      </c>
      <c r="H575" s="8">
        <v>1900</v>
      </c>
      <c r="I575" s="8">
        <v>475</v>
      </c>
      <c r="J575" s="8">
        <v>1672.8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12">
        <v>13780.3</v>
      </c>
      <c r="Q575" s="13">
        <v>0</v>
      </c>
      <c r="R575" s="14">
        <v>2018.99</v>
      </c>
      <c r="S575" s="12">
        <v>8726.1200000000008</v>
      </c>
      <c r="T575" s="8">
        <v>5054.18</v>
      </c>
    </row>
    <row r="576" spans="1:20" ht="11.25" x14ac:dyDescent="0.2">
      <c r="A576" s="8" t="s">
        <v>556</v>
      </c>
      <c r="B576" s="10" t="s">
        <v>33</v>
      </c>
      <c r="C576" s="10" t="s">
        <v>1162</v>
      </c>
      <c r="D576" s="16" t="s">
        <v>1773</v>
      </c>
      <c r="E576" s="8">
        <v>6457.36</v>
      </c>
      <c r="F576" s="8">
        <v>0</v>
      </c>
      <c r="G576" s="8">
        <v>0</v>
      </c>
      <c r="H576" s="8">
        <v>1900</v>
      </c>
      <c r="I576" s="8">
        <v>475</v>
      </c>
      <c r="J576" s="8">
        <v>1672.8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12">
        <v>8605.16</v>
      </c>
      <c r="Q576" s="13">
        <v>0</v>
      </c>
      <c r="R576" s="14">
        <v>913.58</v>
      </c>
      <c r="S576" s="12">
        <v>1847.59</v>
      </c>
      <c r="T576" s="8">
        <v>6757.57</v>
      </c>
    </row>
    <row r="577" spans="1:20" ht="11.25" x14ac:dyDescent="0.2">
      <c r="A577" s="8" t="s">
        <v>1038</v>
      </c>
      <c r="B577" s="10" t="s">
        <v>18</v>
      </c>
      <c r="C577" s="10" t="s">
        <v>1163</v>
      </c>
      <c r="D577" s="16" t="s">
        <v>1774</v>
      </c>
      <c r="E577" s="8">
        <v>8672.7000000000007</v>
      </c>
      <c r="F577" s="8">
        <v>0</v>
      </c>
      <c r="G577" s="8">
        <v>0</v>
      </c>
      <c r="H577" s="8">
        <v>1900</v>
      </c>
      <c r="I577" s="8">
        <v>475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12">
        <v>9147.7000000000007</v>
      </c>
      <c r="Q577" s="13">
        <v>0</v>
      </c>
      <c r="R577" s="14">
        <v>1029.46</v>
      </c>
      <c r="S577" s="12">
        <v>1029.46</v>
      </c>
      <c r="T577" s="8">
        <v>8118.24</v>
      </c>
    </row>
    <row r="578" spans="1:20" ht="11.25" x14ac:dyDescent="0.2">
      <c r="A578" s="8" t="s">
        <v>292</v>
      </c>
      <c r="B578" s="10" t="s">
        <v>47</v>
      </c>
      <c r="C578" s="10" t="s">
        <v>1162</v>
      </c>
      <c r="D578" s="16" t="s">
        <v>1775</v>
      </c>
      <c r="E578" s="8">
        <v>10606.8</v>
      </c>
      <c r="F578" s="8">
        <v>0</v>
      </c>
      <c r="G578" s="8">
        <v>0</v>
      </c>
      <c r="H578" s="8">
        <v>1900</v>
      </c>
      <c r="I578" s="8">
        <v>475</v>
      </c>
      <c r="J578" s="8">
        <v>1951.6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12">
        <v>13033.4</v>
      </c>
      <c r="Q578" s="13">
        <v>0</v>
      </c>
      <c r="R578" s="14">
        <v>1859.45</v>
      </c>
      <c r="S578" s="12">
        <v>8594.7999999999993</v>
      </c>
      <c r="T578" s="8">
        <v>4438.6000000000004</v>
      </c>
    </row>
    <row r="579" spans="1:20" ht="11.25" x14ac:dyDescent="0.2">
      <c r="A579" s="8" t="s">
        <v>984</v>
      </c>
      <c r="B579" s="10" t="s">
        <v>40</v>
      </c>
      <c r="C579" s="10" t="s">
        <v>1163</v>
      </c>
      <c r="D579" s="16" t="s">
        <v>1776</v>
      </c>
      <c r="E579" s="8">
        <v>5203.95</v>
      </c>
      <c r="F579" s="8">
        <v>0</v>
      </c>
      <c r="G579" s="8">
        <v>0</v>
      </c>
      <c r="H579" s="8">
        <v>1900</v>
      </c>
      <c r="I579" s="8">
        <v>475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12">
        <v>5678.95</v>
      </c>
      <c r="Q579" s="13">
        <v>0</v>
      </c>
      <c r="R579" s="14">
        <v>409.73</v>
      </c>
      <c r="S579" s="12">
        <v>409.73</v>
      </c>
      <c r="T579" s="8">
        <v>5269.22</v>
      </c>
    </row>
    <row r="580" spans="1:20" ht="11.25" x14ac:dyDescent="0.2">
      <c r="A580" s="8" t="s">
        <v>296</v>
      </c>
      <c r="B580" s="10" t="s">
        <v>20</v>
      </c>
      <c r="C580" s="10" t="s">
        <v>1162</v>
      </c>
      <c r="D580" s="16" t="s">
        <v>1777</v>
      </c>
      <c r="E580" s="8">
        <v>11030.76</v>
      </c>
      <c r="F580" s="8">
        <v>0</v>
      </c>
      <c r="G580" s="8">
        <v>0</v>
      </c>
      <c r="H580" s="8">
        <v>1900</v>
      </c>
      <c r="I580" s="8">
        <v>475</v>
      </c>
      <c r="J580" s="8">
        <v>1951.6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12">
        <v>13457.36</v>
      </c>
      <c r="Q580" s="13">
        <v>0</v>
      </c>
      <c r="R580" s="14">
        <v>1950.01</v>
      </c>
      <c r="S580" s="12">
        <v>11159.34</v>
      </c>
      <c r="T580" s="8">
        <v>2298.02</v>
      </c>
    </row>
    <row r="581" spans="1:20" ht="11.25" x14ac:dyDescent="0.2">
      <c r="A581" s="8" t="s">
        <v>1246</v>
      </c>
      <c r="B581" s="10" t="s">
        <v>47</v>
      </c>
      <c r="C581" s="10" t="s">
        <v>1163</v>
      </c>
      <c r="D581" s="16" t="s">
        <v>1469</v>
      </c>
      <c r="E581" s="8">
        <v>10606.8</v>
      </c>
      <c r="F581" s="8">
        <v>0</v>
      </c>
      <c r="G581" s="8">
        <v>0</v>
      </c>
      <c r="H581" s="8">
        <v>1900</v>
      </c>
      <c r="I581" s="8">
        <v>475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12">
        <v>11081.8</v>
      </c>
      <c r="Q581" s="13">
        <v>0</v>
      </c>
      <c r="R581" s="14">
        <v>1442.59</v>
      </c>
      <c r="S581" s="12">
        <v>1442.59</v>
      </c>
      <c r="T581" s="8">
        <v>9639.2099999999991</v>
      </c>
    </row>
    <row r="582" spans="1:20" ht="11.25" x14ac:dyDescent="0.2">
      <c r="A582" s="8" t="s">
        <v>536</v>
      </c>
      <c r="B582" s="10" t="s">
        <v>22</v>
      </c>
      <c r="C582" s="10" t="s">
        <v>1162</v>
      </c>
      <c r="D582" s="16" t="s">
        <v>1778</v>
      </c>
      <c r="E582" s="8">
        <v>8582.98</v>
      </c>
      <c r="F582" s="8">
        <v>0</v>
      </c>
      <c r="G582" s="8">
        <v>0</v>
      </c>
      <c r="H582" s="8">
        <v>1900</v>
      </c>
      <c r="I582" s="8">
        <v>475</v>
      </c>
      <c r="J582" s="8">
        <v>1672.8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12">
        <v>10730.78</v>
      </c>
      <c r="Q582" s="13">
        <v>0</v>
      </c>
      <c r="R582" s="14">
        <v>1367.61</v>
      </c>
      <c r="S582" s="12">
        <v>2609.08</v>
      </c>
      <c r="T582" s="8">
        <v>8121.7</v>
      </c>
    </row>
    <row r="583" spans="1:20" ht="11.25" x14ac:dyDescent="0.2">
      <c r="A583" s="8" t="s">
        <v>635</v>
      </c>
      <c r="B583" s="10" t="s">
        <v>11</v>
      </c>
      <c r="C583" s="10" t="s">
        <v>1162</v>
      </c>
      <c r="D583" s="16" t="s">
        <v>1779</v>
      </c>
      <c r="E583" s="8">
        <v>8044.05</v>
      </c>
      <c r="F583" s="8">
        <v>0</v>
      </c>
      <c r="G583" s="8">
        <v>0</v>
      </c>
      <c r="H583" s="8">
        <v>1900</v>
      </c>
      <c r="I583" s="8">
        <v>475</v>
      </c>
      <c r="J583" s="8">
        <v>1672.8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12">
        <v>10191.85</v>
      </c>
      <c r="Q583" s="13">
        <v>0</v>
      </c>
      <c r="R583" s="14">
        <v>1252.49</v>
      </c>
      <c r="S583" s="12">
        <v>2338.44</v>
      </c>
      <c r="T583" s="8">
        <v>7853.41</v>
      </c>
    </row>
    <row r="584" spans="1:20" ht="11.25" x14ac:dyDescent="0.2">
      <c r="A584" s="8" t="s">
        <v>341</v>
      </c>
      <c r="B584" s="10" t="s">
        <v>15</v>
      </c>
      <c r="C584" s="10" t="s">
        <v>1162</v>
      </c>
      <c r="D584" s="16" t="s">
        <v>1780</v>
      </c>
      <c r="E584" s="8">
        <v>7829.1</v>
      </c>
      <c r="F584" s="8">
        <v>0</v>
      </c>
      <c r="G584" s="8">
        <v>0</v>
      </c>
      <c r="H584" s="8">
        <v>1900</v>
      </c>
      <c r="I584" s="8">
        <v>475</v>
      </c>
      <c r="J584" s="8">
        <v>1742.51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12">
        <v>10046.61</v>
      </c>
      <c r="Q584" s="13">
        <v>0</v>
      </c>
      <c r="R584" s="14">
        <v>1221.47</v>
      </c>
      <c r="S584" s="12">
        <v>3968.4</v>
      </c>
      <c r="T584" s="8">
        <v>6078.21</v>
      </c>
    </row>
    <row r="585" spans="1:20" ht="11.25" x14ac:dyDescent="0.2">
      <c r="A585" s="8" t="s">
        <v>212</v>
      </c>
      <c r="B585" s="10" t="s">
        <v>21</v>
      </c>
      <c r="C585" s="10" t="s">
        <v>1162</v>
      </c>
      <c r="D585" s="16" t="s">
        <v>1781</v>
      </c>
      <c r="E585" s="8">
        <v>10906.84</v>
      </c>
      <c r="F585" s="8">
        <v>0</v>
      </c>
      <c r="G585" s="8">
        <v>0</v>
      </c>
      <c r="H585" s="8">
        <v>1900</v>
      </c>
      <c r="I585" s="8">
        <v>475</v>
      </c>
      <c r="J585" s="8">
        <v>1951.6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12">
        <v>13333.44</v>
      </c>
      <c r="Q585" s="13">
        <v>0</v>
      </c>
      <c r="R585" s="14">
        <v>1923.54</v>
      </c>
      <c r="S585" s="12">
        <v>3501.14</v>
      </c>
      <c r="T585" s="8">
        <v>9832.2999999999993</v>
      </c>
    </row>
    <row r="586" spans="1:20" ht="11.25" x14ac:dyDescent="0.2">
      <c r="A586" s="8" t="s">
        <v>130</v>
      </c>
      <c r="B586" s="10" t="s">
        <v>14</v>
      </c>
      <c r="C586" s="10" t="s">
        <v>1162</v>
      </c>
      <c r="D586" s="16" t="s">
        <v>1782</v>
      </c>
      <c r="E586" s="8">
        <v>7614</v>
      </c>
      <c r="F586" s="8">
        <v>0</v>
      </c>
      <c r="G586" s="8">
        <v>0</v>
      </c>
      <c r="H586" s="8">
        <v>1900</v>
      </c>
      <c r="I586" s="8">
        <v>475</v>
      </c>
      <c r="J586" s="8">
        <v>1951.6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12">
        <v>10040.6</v>
      </c>
      <c r="Q586" s="13">
        <v>0</v>
      </c>
      <c r="R586" s="14">
        <v>1220.19</v>
      </c>
      <c r="S586" s="12">
        <v>2248.08</v>
      </c>
      <c r="T586" s="8">
        <v>7792.52</v>
      </c>
    </row>
    <row r="587" spans="1:20" ht="11.25" x14ac:dyDescent="0.2">
      <c r="A587" s="8" t="s">
        <v>911</v>
      </c>
      <c r="B587" s="10" t="s">
        <v>26</v>
      </c>
      <c r="C587" s="10" t="s">
        <v>1162</v>
      </c>
      <c r="D587" s="16" t="s">
        <v>1424</v>
      </c>
      <c r="E587" s="8">
        <v>6805.95</v>
      </c>
      <c r="F587" s="8">
        <v>0</v>
      </c>
      <c r="G587" s="8">
        <v>0</v>
      </c>
      <c r="H587" s="8">
        <v>1900</v>
      </c>
      <c r="I587" s="8">
        <v>475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12">
        <v>7280.95</v>
      </c>
      <c r="Q587" s="13">
        <v>0</v>
      </c>
      <c r="R587" s="14">
        <v>659.48</v>
      </c>
      <c r="S587" s="12">
        <v>1578.28</v>
      </c>
      <c r="T587" s="8">
        <v>5702.67</v>
      </c>
    </row>
    <row r="588" spans="1:20" ht="11.25" x14ac:dyDescent="0.2">
      <c r="A588" s="8" t="s">
        <v>1783</v>
      </c>
      <c r="B588" s="10" t="s">
        <v>16</v>
      </c>
      <c r="C588" s="10" t="s">
        <v>1163</v>
      </c>
      <c r="D588" s="16" t="s">
        <v>1706</v>
      </c>
      <c r="E588" s="8">
        <v>3775.2</v>
      </c>
      <c r="F588" s="8">
        <v>0</v>
      </c>
      <c r="G588" s="8">
        <v>0</v>
      </c>
      <c r="H588" s="8">
        <v>696.67</v>
      </c>
      <c r="I588" s="8">
        <v>348.33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12">
        <v>4123.53</v>
      </c>
      <c r="Q588" s="13">
        <v>0</v>
      </c>
      <c r="R588" s="14">
        <v>19.899999999999999</v>
      </c>
      <c r="S588" s="12">
        <v>19.899999999999999</v>
      </c>
      <c r="T588" s="8">
        <v>4103.63</v>
      </c>
    </row>
    <row r="589" spans="1:20" ht="11.25" x14ac:dyDescent="0.2">
      <c r="A589" s="8" t="s">
        <v>316</v>
      </c>
      <c r="B589" s="10" t="s">
        <v>15</v>
      </c>
      <c r="C589" s="10" t="s">
        <v>1162</v>
      </c>
      <c r="D589" s="16" t="s">
        <v>1784</v>
      </c>
      <c r="E589" s="8">
        <v>7696.8</v>
      </c>
      <c r="F589" s="8">
        <v>0</v>
      </c>
      <c r="G589" s="8">
        <v>0</v>
      </c>
      <c r="H589" s="8">
        <v>1900</v>
      </c>
      <c r="I589" s="8">
        <v>475</v>
      </c>
      <c r="J589" s="8">
        <v>1951.6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12">
        <v>10123.4</v>
      </c>
      <c r="Q589" s="13">
        <v>0</v>
      </c>
      <c r="R589" s="14">
        <v>1237.8699999999999</v>
      </c>
      <c r="S589" s="12">
        <v>4186.9399999999996</v>
      </c>
      <c r="T589" s="8">
        <v>5936.46</v>
      </c>
    </row>
    <row r="590" spans="1:20" ht="11.25" x14ac:dyDescent="0.2">
      <c r="A590" s="8" t="s">
        <v>514</v>
      </c>
      <c r="B590" s="10" t="s">
        <v>26</v>
      </c>
      <c r="C590" s="10" t="s">
        <v>1162</v>
      </c>
      <c r="D590" s="16" t="s">
        <v>1411</v>
      </c>
      <c r="E590" s="8">
        <v>5721.66</v>
      </c>
      <c r="F590" s="8">
        <v>0</v>
      </c>
      <c r="G590" s="8">
        <v>0</v>
      </c>
      <c r="H590" s="8">
        <v>1900</v>
      </c>
      <c r="I590" s="8">
        <v>475</v>
      </c>
      <c r="J590" s="8">
        <v>1672.8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12">
        <v>7869.46</v>
      </c>
      <c r="Q590" s="13">
        <v>0</v>
      </c>
      <c r="R590" s="14">
        <v>764.95</v>
      </c>
      <c r="S590" s="12">
        <v>4112.21</v>
      </c>
      <c r="T590" s="8">
        <v>3757.25</v>
      </c>
    </row>
    <row r="591" spans="1:20" ht="11.25" x14ac:dyDescent="0.2">
      <c r="A591" s="8" t="s">
        <v>982</v>
      </c>
      <c r="B591" s="10" t="s">
        <v>41</v>
      </c>
      <c r="C591" s="10" t="s">
        <v>1164</v>
      </c>
      <c r="D591" s="16" t="s">
        <v>1785</v>
      </c>
      <c r="E591" s="8">
        <v>8923.9500000000007</v>
      </c>
      <c r="F591" s="8">
        <v>0</v>
      </c>
      <c r="G591" s="8">
        <v>0</v>
      </c>
      <c r="H591" s="8">
        <v>1900</v>
      </c>
      <c r="I591" s="8">
        <v>475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12">
        <v>9398.9500000000007</v>
      </c>
      <c r="Q591" s="13">
        <v>0</v>
      </c>
      <c r="R591" s="14">
        <v>1083.1300000000001</v>
      </c>
      <c r="S591" s="12">
        <v>3807.72</v>
      </c>
      <c r="T591" s="8">
        <v>5591.23</v>
      </c>
    </row>
    <row r="592" spans="1:20" ht="11.25" x14ac:dyDescent="0.2">
      <c r="A592" s="8" t="s">
        <v>1130</v>
      </c>
      <c r="B592" s="10" t="s">
        <v>26</v>
      </c>
      <c r="C592" s="10" t="s">
        <v>1163</v>
      </c>
      <c r="D592" s="16" t="s">
        <v>1786</v>
      </c>
      <c r="E592" s="8">
        <v>4020.15</v>
      </c>
      <c r="F592" s="8">
        <v>0</v>
      </c>
      <c r="G592" s="8">
        <v>0</v>
      </c>
      <c r="H592" s="8">
        <v>1900</v>
      </c>
      <c r="I592" s="8">
        <v>475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12">
        <v>4495.1499999999996</v>
      </c>
      <c r="Q592" s="13">
        <v>0</v>
      </c>
      <c r="R592" s="14">
        <v>46.55</v>
      </c>
      <c r="S592" s="12">
        <v>46.55</v>
      </c>
      <c r="T592" s="8">
        <v>4448.6000000000004</v>
      </c>
    </row>
    <row r="593" spans="1:20" ht="11.25" x14ac:dyDescent="0.2">
      <c r="A593" s="8" t="s">
        <v>970</v>
      </c>
      <c r="B593" s="10" t="s">
        <v>28</v>
      </c>
      <c r="C593" s="10" t="s">
        <v>1164</v>
      </c>
      <c r="D593" s="16" t="s">
        <v>1469</v>
      </c>
      <c r="E593" s="8">
        <v>14269.35</v>
      </c>
      <c r="F593" s="8">
        <v>0</v>
      </c>
      <c r="G593" s="8">
        <v>0</v>
      </c>
      <c r="H593" s="8">
        <v>1900</v>
      </c>
      <c r="I593" s="8">
        <v>475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12">
        <v>14744.35</v>
      </c>
      <c r="Q593" s="13">
        <v>0</v>
      </c>
      <c r="R593" s="14">
        <v>2224.91</v>
      </c>
      <c r="S593" s="12">
        <v>3865.89</v>
      </c>
      <c r="T593" s="8">
        <v>10878.46</v>
      </c>
    </row>
    <row r="594" spans="1:20" ht="11.25" x14ac:dyDescent="0.2">
      <c r="A594" s="8" t="s">
        <v>246</v>
      </c>
      <c r="B594" s="10" t="s">
        <v>22</v>
      </c>
      <c r="C594" s="10" t="s">
        <v>1162</v>
      </c>
      <c r="D594" s="16" t="s">
        <v>1787</v>
      </c>
      <c r="E594" s="8">
        <v>7969.91</v>
      </c>
      <c r="F594" s="8">
        <v>0</v>
      </c>
      <c r="G594" s="8">
        <v>0</v>
      </c>
      <c r="H594" s="8">
        <v>1900</v>
      </c>
      <c r="I594" s="8">
        <v>475</v>
      </c>
      <c r="J594" s="8">
        <v>1951.6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12">
        <v>10396.51</v>
      </c>
      <c r="Q594" s="13">
        <v>0</v>
      </c>
      <c r="R594" s="14">
        <v>1296.21</v>
      </c>
      <c r="S594" s="12">
        <v>5738.26</v>
      </c>
      <c r="T594" s="8">
        <v>4658.25</v>
      </c>
    </row>
    <row r="595" spans="1:20" ht="11.25" x14ac:dyDescent="0.2">
      <c r="A595" s="8" t="s">
        <v>1131</v>
      </c>
      <c r="B595" s="10" t="s">
        <v>63</v>
      </c>
      <c r="C595" s="10" t="s">
        <v>1164</v>
      </c>
      <c r="D595" s="16" t="s">
        <v>1388</v>
      </c>
      <c r="E595" s="8">
        <v>4734.6000000000004</v>
      </c>
      <c r="F595" s="8">
        <v>0</v>
      </c>
      <c r="G595" s="8">
        <v>0</v>
      </c>
      <c r="H595" s="8">
        <v>1900</v>
      </c>
      <c r="I595" s="8">
        <v>475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12">
        <v>5209.6000000000004</v>
      </c>
      <c r="Q595" s="13">
        <v>0</v>
      </c>
      <c r="R595" s="14">
        <v>124.29</v>
      </c>
      <c r="S595" s="12">
        <v>668.77</v>
      </c>
      <c r="T595" s="8">
        <v>4540.83</v>
      </c>
    </row>
    <row r="596" spans="1:20" ht="11.25" x14ac:dyDescent="0.2">
      <c r="A596" s="8" t="s">
        <v>740</v>
      </c>
      <c r="B596" s="10" t="s">
        <v>28</v>
      </c>
      <c r="C596" s="10" t="s">
        <v>1164</v>
      </c>
      <c r="D596" s="16" t="s">
        <v>1788</v>
      </c>
      <c r="E596" s="8">
        <v>14269.35</v>
      </c>
      <c r="F596" s="8">
        <v>0</v>
      </c>
      <c r="G596" s="8">
        <v>0</v>
      </c>
      <c r="H596" s="8">
        <v>1900</v>
      </c>
      <c r="I596" s="8">
        <v>475</v>
      </c>
      <c r="J596" s="8">
        <v>1394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12">
        <v>16138.35</v>
      </c>
      <c r="Q596" s="13">
        <v>0</v>
      </c>
      <c r="R596" s="14">
        <v>2528.08</v>
      </c>
      <c r="S596" s="12">
        <v>4169.0600000000004</v>
      </c>
      <c r="T596" s="8">
        <v>11969.29</v>
      </c>
    </row>
    <row r="597" spans="1:20" ht="11.25" x14ac:dyDescent="0.2">
      <c r="A597" s="8" t="s">
        <v>679</v>
      </c>
      <c r="B597" s="10" t="s">
        <v>13</v>
      </c>
      <c r="C597" s="10" t="s">
        <v>1162</v>
      </c>
      <c r="D597" s="16" t="s">
        <v>1789</v>
      </c>
      <c r="E597" s="8">
        <v>5433.4</v>
      </c>
      <c r="F597" s="8">
        <v>0</v>
      </c>
      <c r="G597" s="8">
        <v>0</v>
      </c>
      <c r="H597" s="8">
        <v>1900</v>
      </c>
      <c r="I597" s="8">
        <v>475</v>
      </c>
      <c r="J597" s="8">
        <v>1394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12">
        <v>7302.4</v>
      </c>
      <c r="Q597" s="13">
        <v>0</v>
      </c>
      <c r="R597" s="14">
        <v>663.33</v>
      </c>
      <c r="S597" s="12">
        <v>3449.23</v>
      </c>
      <c r="T597" s="8">
        <v>3853.17</v>
      </c>
    </row>
    <row r="598" spans="1:20" ht="11.25" x14ac:dyDescent="0.2">
      <c r="A598" s="8" t="s">
        <v>182</v>
      </c>
      <c r="B598" s="10" t="s">
        <v>14</v>
      </c>
      <c r="C598" s="10" t="s">
        <v>1162</v>
      </c>
      <c r="D598" s="16" t="s">
        <v>1790</v>
      </c>
      <c r="E598" s="8">
        <v>7106.4</v>
      </c>
      <c r="F598" s="8">
        <v>0</v>
      </c>
      <c r="G598" s="8">
        <v>0</v>
      </c>
      <c r="H598" s="8">
        <v>1900</v>
      </c>
      <c r="I598" s="8">
        <v>475</v>
      </c>
      <c r="J598" s="8">
        <v>1951.6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12">
        <v>9533</v>
      </c>
      <c r="Q598" s="13">
        <v>0</v>
      </c>
      <c r="R598" s="14">
        <v>1111.76</v>
      </c>
      <c r="S598" s="12">
        <v>5693.65</v>
      </c>
      <c r="T598" s="8">
        <v>3839.35</v>
      </c>
    </row>
    <row r="599" spans="1:20" ht="11.25" x14ac:dyDescent="0.2">
      <c r="A599" s="8" t="s">
        <v>981</v>
      </c>
      <c r="B599" s="10" t="s">
        <v>66</v>
      </c>
      <c r="C599" s="10" t="s">
        <v>1164</v>
      </c>
      <c r="D599" s="16" t="s">
        <v>1791</v>
      </c>
      <c r="E599" s="8">
        <v>8923.9500000000007</v>
      </c>
      <c r="F599" s="8">
        <v>0</v>
      </c>
      <c r="G599" s="8">
        <v>0</v>
      </c>
      <c r="H599" s="8">
        <v>1900</v>
      </c>
      <c r="I599" s="8">
        <v>475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12">
        <v>9398.9500000000007</v>
      </c>
      <c r="Q599" s="13">
        <v>0</v>
      </c>
      <c r="R599" s="14">
        <v>1083.1300000000001</v>
      </c>
      <c r="S599" s="12">
        <v>2109.38</v>
      </c>
      <c r="T599" s="8">
        <v>7289.57</v>
      </c>
    </row>
    <row r="600" spans="1:20" ht="11.25" x14ac:dyDescent="0.2">
      <c r="A600" s="8" t="s">
        <v>1247</v>
      </c>
      <c r="B600" s="10" t="s">
        <v>53</v>
      </c>
      <c r="C600" s="10" t="s">
        <v>1164</v>
      </c>
      <c r="D600" s="16" t="s">
        <v>1381</v>
      </c>
      <c r="E600" s="8">
        <v>12266.85</v>
      </c>
      <c r="F600" s="8">
        <v>0</v>
      </c>
      <c r="G600" s="8">
        <v>0</v>
      </c>
      <c r="H600" s="8">
        <v>1900</v>
      </c>
      <c r="I600" s="8">
        <v>475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12">
        <v>12741.85</v>
      </c>
      <c r="Q600" s="13">
        <v>0</v>
      </c>
      <c r="R600" s="14">
        <v>1797.17</v>
      </c>
      <c r="S600" s="12">
        <v>3207.86</v>
      </c>
      <c r="T600" s="8">
        <v>9533.99</v>
      </c>
    </row>
    <row r="601" spans="1:20" ht="11.25" x14ac:dyDescent="0.2">
      <c r="A601" s="8" t="s">
        <v>912</v>
      </c>
      <c r="B601" s="10" t="s">
        <v>26</v>
      </c>
      <c r="C601" s="10" t="s">
        <v>1162</v>
      </c>
      <c r="D601" s="16" t="s">
        <v>1424</v>
      </c>
      <c r="E601" s="8">
        <v>3752.14</v>
      </c>
      <c r="F601" s="8">
        <v>0</v>
      </c>
      <c r="G601" s="8">
        <v>0</v>
      </c>
      <c r="H601" s="8">
        <v>1900</v>
      </c>
      <c r="I601" s="8">
        <v>475</v>
      </c>
      <c r="J601" s="8">
        <v>836.4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12">
        <v>5063.54</v>
      </c>
      <c r="Q601" s="13">
        <v>0</v>
      </c>
      <c r="R601" s="14">
        <v>108.4</v>
      </c>
      <c r="S601" s="12">
        <v>651.12</v>
      </c>
      <c r="T601" s="8">
        <v>4412.42</v>
      </c>
    </row>
    <row r="602" spans="1:20" ht="11.25" x14ac:dyDescent="0.2">
      <c r="A602" s="8" t="s">
        <v>359</v>
      </c>
      <c r="B602" s="10" t="s">
        <v>22</v>
      </c>
      <c r="C602" s="10" t="s">
        <v>1162</v>
      </c>
      <c r="D602" s="16" t="s">
        <v>1792</v>
      </c>
      <c r="E602" s="8">
        <v>8582.98</v>
      </c>
      <c r="F602" s="8">
        <v>0</v>
      </c>
      <c r="G602" s="8">
        <v>0</v>
      </c>
      <c r="H602" s="8">
        <v>1900</v>
      </c>
      <c r="I602" s="8">
        <v>475</v>
      </c>
      <c r="J602" s="8">
        <v>1672.8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12">
        <v>10730.78</v>
      </c>
      <c r="Q602" s="13">
        <v>0</v>
      </c>
      <c r="R602" s="14">
        <v>1367.61</v>
      </c>
      <c r="S602" s="12">
        <v>2609.08</v>
      </c>
      <c r="T602" s="8">
        <v>8121.7</v>
      </c>
    </row>
    <row r="603" spans="1:20" ht="11.25" x14ac:dyDescent="0.2">
      <c r="A603" s="8" t="s">
        <v>896</v>
      </c>
      <c r="B603" s="10" t="s">
        <v>16</v>
      </c>
      <c r="C603" s="10" t="s">
        <v>1162</v>
      </c>
      <c r="D603" s="16" t="s">
        <v>1793</v>
      </c>
      <c r="E603" s="8">
        <v>5148</v>
      </c>
      <c r="F603" s="8">
        <v>0</v>
      </c>
      <c r="G603" s="8">
        <v>0</v>
      </c>
      <c r="H603" s="8">
        <v>1900</v>
      </c>
      <c r="I603" s="8">
        <v>475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12">
        <v>5623</v>
      </c>
      <c r="Q603" s="13">
        <v>0</v>
      </c>
      <c r="R603" s="14">
        <v>403.64</v>
      </c>
      <c r="S603" s="12">
        <v>2743.13</v>
      </c>
      <c r="T603" s="8">
        <v>2879.87</v>
      </c>
    </row>
    <row r="604" spans="1:20" ht="11.25" x14ac:dyDescent="0.2">
      <c r="A604" s="8" t="s">
        <v>133</v>
      </c>
      <c r="B604" s="10" t="s">
        <v>16</v>
      </c>
      <c r="C604" s="10" t="s">
        <v>1162</v>
      </c>
      <c r="D604" s="16" t="s">
        <v>1415</v>
      </c>
      <c r="E604" s="8">
        <v>4461.6000000000004</v>
      </c>
      <c r="F604" s="8">
        <v>0</v>
      </c>
      <c r="G604" s="8">
        <v>0</v>
      </c>
      <c r="H604" s="8">
        <v>1900</v>
      </c>
      <c r="I604" s="8">
        <v>475</v>
      </c>
      <c r="J604" s="8">
        <v>1951.6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12">
        <v>6888.2</v>
      </c>
      <c r="Q604" s="13">
        <v>0</v>
      </c>
      <c r="R604" s="14">
        <v>589.1</v>
      </c>
      <c r="S604" s="12">
        <v>1284.08</v>
      </c>
      <c r="T604" s="8">
        <v>5604.12</v>
      </c>
    </row>
    <row r="605" spans="1:20" ht="11.25" x14ac:dyDescent="0.2">
      <c r="A605" s="8" t="s">
        <v>301</v>
      </c>
      <c r="B605" s="10" t="s">
        <v>16</v>
      </c>
      <c r="C605" s="10" t="s">
        <v>1162</v>
      </c>
      <c r="D605" s="16" t="s">
        <v>1794</v>
      </c>
      <c r="E605" s="8">
        <v>5148</v>
      </c>
      <c r="F605" s="8">
        <v>0</v>
      </c>
      <c r="G605" s="8">
        <v>0</v>
      </c>
      <c r="H605" s="8">
        <v>1900</v>
      </c>
      <c r="I605" s="8">
        <v>475</v>
      </c>
      <c r="J605" s="8">
        <v>1951.6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12">
        <v>7574.6</v>
      </c>
      <c r="Q605" s="13">
        <v>0</v>
      </c>
      <c r="R605" s="14">
        <v>712.11</v>
      </c>
      <c r="S605" s="12">
        <v>3882.09</v>
      </c>
      <c r="T605" s="8">
        <v>3692.51</v>
      </c>
    </row>
    <row r="606" spans="1:20" ht="11.25" x14ac:dyDescent="0.2">
      <c r="A606" s="8" t="s">
        <v>318</v>
      </c>
      <c r="B606" s="10" t="s">
        <v>16</v>
      </c>
      <c r="C606" s="10" t="s">
        <v>1162</v>
      </c>
      <c r="D606" s="16" t="s">
        <v>1795</v>
      </c>
      <c r="E606" s="8">
        <v>5148</v>
      </c>
      <c r="F606" s="8">
        <v>0</v>
      </c>
      <c r="G606" s="8">
        <v>0</v>
      </c>
      <c r="H606" s="8">
        <v>1900</v>
      </c>
      <c r="I606" s="8">
        <v>475</v>
      </c>
      <c r="J606" s="8">
        <v>1951.6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12">
        <v>7574.6</v>
      </c>
      <c r="Q606" s="13">
        <v>0</v>
      </c>
      <c r="R606" s="14">
        <v>712.11</v>
      </c>
      <c r="S606" s="12">
        <v>3981.09</v>
      </c>
      <c r="T606" s="8">
        <v>3593.51</v>
      </c>
    </row>
    <row r="607" spans="1:20" ht="11.25" x14ac:dyDescent="0.2">
      <c r="A607" s="8" t="s">
        <v>1186</v>
      </c>
      <c r="B607" s="10" t="s">
        <v>26</v>
      </c>
      <c r="C607" s="10" t="s">
        <v>1163</v>
      </c>
      <c r="D607" s="16" t="s">
        <v>1796</v>
      </c>
      <c r="E607" s="8">
        <v>5410.5</v>
      </c>
      <c r="F607" s="8">
        <v>0</v>
      </c>
      <c r="G607" s="8">
        <v>0</v>
      </c>
      <c r="H607" s="8">
        <v>1900</v>
      </c>
      <c r="I607" s="8">
        <v>475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12">
        <v>5885.5</v>
      </c>
      <c r="Q607" s="13">
        <v>0</v>
      </c>
      <c r="R607" s="14">
        <v>432.2</v>
      </c>
      <c r="S607" s="12">
        <v>432.2</v>
      </c>
      <c r="T607" s="8">
        <v>5453.3</v>
      </c>
    </row>
    <row r="608" spans="1:20" ht="11.25" x14ac:dyDescent="0.2">
      <c r="A608" s="8" t="s">
        <v>819</v>
      </c>
      <c r="B608" s="10" t="s">
        <v>11</v>
      </c>
      <c r="C608" s="10" t="s">
        <v>1162</v>
      </c>
      <c r="D608" s="16" t="s">
        <v>1797</v>
      </c>
      <c r="E608" s="8">
        <v>7507.78</v>
      </c>
      <c r="F608" s="8">
        <v>0</v>
      </c>
      <c r="G608" s="8">
        <v>0</v>
      </c>
      <c r="H608" s="8">
        <v>1900</v>
      </c>
      <c r="I608" s="8">
        <v>475</v>
      </c>
      <c r="J608" s="8">
        <v>1115.2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12">
        <v>9097.98</v>
      </c>
      <c r="Q608" s="13">
        <v>0</v>
      </c>
      <c r="R608" s="14">
        <v>1018.84</v>
      </c>
      <c r="S608" s="12">
        <v>4401.51</v>
      </c>
      <c r="T608" s="8">
        <v>4696.47</v>
      </c>
    </row>
    <row r="609" spans="1:20" ht="11.25" x14ac:dyDescent="0.2">
      <c r="A609" s="8" t="s">
        <v>584</v>
      </c>
      <c r="B609" s="10" t="s">
        <v>16</v>
      </c>
      <c r="C609" s="10" t="s">
        <v>1162</v>
      </c>
      <c r="D609" s="16" t="s">
        <v>1770</v>
      </c>
      <c r="E609" s="8">
        <v>8426.18</v>
      </c>
      <c r="F609" s="8">
        <v>0</v>
      </c>
      <c r="G609" s="8">
        <v>0</v>
      </c>
      <c r="H609" s="8">
        <v>1900</v>
      </c>
      <c r="I609" s="8">
        <v>475</v>
      </c>
      <c r="J609" s="8">
        <v>1672.8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12">
        <v>10573.98</v>
      </c>
      <c r="Q609" s="13">
        <v>0</v>
      </c>
      <c r="R609" s="14">
        <v>1334.12</v>
      </c>
      <c r="S609" s="12">
        <v>2552.91</v>
      </c>
      <c r="T609" s="8">
        <v>8021.07</v>
      </c>
    </row>
    <row r="610" spans="1:20" ht="11.25" x14ac:dyDescent="0.2">
      <c r="A610" s="8" t="s">
        <v>1306</v>
      </c>
      <c r="B610" s="10" t="s">
        <v>66</v>
      </c>
      <c r="C610" s="10" t="s">
        <v>1164</v>
      </c>
      <c r="D610" s="16" t="s">
        <v>1416</v>
      </c>
      <c r="E610" s="8">
        <v>8923.9500000000007</v>
      </c>
      <c r="F610" s="8">
        <v>0</v>
      </c>
      <c r="G610" s="8">
        <v>0</v>
      </c>
      <c r="H610" s="8">
        <v>1900</v>
      </c>
      <c r="I610" s="8">
        <v>475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63.33</v>
      </c>
      <c r="P610" s="12">
        <v>9398.9500000000007</v>
      </c>
      <c r="Q610" s="13">
        <v>0</v>
      </c>
      <c r="R610" s="14">
        <v>1083.1300000000001</v>
      </c>
      <c r="S610" s="12">
        <v>2109.38</v>
      </c>
      <c r="T610" s="8">
        <v>7289.57</v>
      </c>
    </row>
    <row r="611" spans="1:20" ht="11.25" x14ac:dyDescent="0.2">
      <c r="A611" s="8" t="s">
        <v>1087</v>
      </c>
      <c r="B611" s="10" t="s">
        <v>65</v>
      </c>
      <c r="C611" s="10" t="s">
        <v>1164</v>
      </c>
      <c r="D611" s="16" t="s">
        <v>1798</v>
      </c>
      <c r="E611" s="8">
        <v>17518.8</v>
      </c>
      <c r="F611" s="8">
        <v>0</v>
      </c>
      <c r="G611" s="8">
        <v>0</v>
      </c>
      <c r="H611" s="8">
        <v>1900</v>
      </c>
      <c r="I611" s="8">
        <v>475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12">
        <v>17993.8</v>
      </c>
      <c r="Q611" s="13">
        <v>0</v>
      </c>
      <c r="R611" s="14">
        <v>2964.48</v>
      </c>
      <c r="S611" s="12">
        <v>4979.1400000000003</v>
      </c>
      <c r="T611" s="8">
        <v>13014.66</v>
      </c>
    </row>
    <row r="612" spans="1:20" ht="11.25" x14ac:dyDescent="0.2">
      <c r="A612" s="8" t="s">
        <v>705</v>
      </c>
      <c r="B612" s="10" t="s">
        <v>22</v>
      </c>
      <c r="C612" s="10" t="s">
        <v>1162</v>
      </c>
      <c r="D612" s="16" t="s">
        <v>1799</v>
      </c>
      <c r="E612" s="8">
        <v>11831.85</v>
      </c>
      <c r="F612" s="8">
        <v>0</v>
      </c>
      <c r="G612" s="8">
        <v>0</v>
      </c>
      <c r="H612" s="8">
        <v>1900</v>
      </c>
      <c r="I612" s="8">
        <v>475</v>
      </c>
      <c r="J612" s="8">
        <v>1394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12">
        <v>13700.85</v>
      </c>
      <c r="Q612" s="13">
        <v>0</v>
      </c>
      <c r="R612" s="14">
        <v>2002.02</v>
      </c>
      <c r="S612" s="12">
        <v>8916.01</v>
      </c>
      <c r="T612" s="8">
        <v>4784.84</v>
      </c>
    </row>
    <row r="613" spans="1:20" ht="11.25" x14ac:dyDescent="0.2">
      <c r="A613" s="8" t="s">
        <v>502</v>
      </c>
      <c r="B613" s="10" t="s">
        <v>15</v>
      </c>
      <c r="C613" s="10" t="s">
        <v>1162</v>
      </c>
      <c r="D613" s="16" t="s">
        <v>1411</v>
      </c>
      <c r="E613" s="8">
        <v>5267.92</v>
      </c>
      <c r="F613" s="8">
        <v>0</v>
      </c>
      <c r="G613" s="8">
        <v>0</v>
      </c>
      <c r="H613" s="8">
        <v>1900</v>
      </c>
      <c r="I613" s="8">
        <v>475</v>
      </c>
      <c r="J613" s="8">
        <v>1672.8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12">
        <v>7415.72</v>
      </c>
      <c r="Q613" s="13">
        <v>0</v>
      </c>
      <c r="R613" s="14">
        <v>683.64</v>
      </c>
      <c r="S613" s="12">
        <v>4159.6000000000004</v>
      </c>
      <c r="T613" s="8">
        <v>3256.12</v>
      </c>
    </row>
    <row r="614" spans="1:20" ht="11.25" x14ac:dyDescent="0.2">
      <c r="A614" s="8" t="s">
        <v>1248</v>
      </c>
      <c r="B614" s="10" t="s">
        <v>1249</v>
      </c>
      <c r="C614" s="10" t="s">
        <v>1164</v>
      </c>
      <c r="D614" s="16" t="s">
        <v>1417</v>
      </c>
      <c r="E614" s="8">
        <v>25275.15</v>
      </c>
      <c r="F614" s="8">
        <v>0</v>
      </c>
      <c r="G614" s="8">
        <v>0</v>
      </c>
      <c r="H614" s="8">
        <v>1900</v>
      </c>
      <c r="I614" s="8">
        <v>475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12">
        <v>25750.15</v>
      </c>
      <c r="Q614" s="13">
        <v>0</v>
      </c>
      <c r="R614" s="14">
        <v>4852.4399999999996</v>
      </c>
      <c r="S614" s="12">
        <v>7759.08</v>
      </c>
      <c r="T614" s="8">
        <v>17991.07</v>
      </c>
    </row>
    <row r="615" spans="1:20" ht="11.25" x14ac:dyDescent="0.2">
      <c r="A615" s="8" t="s">
        <v>314</v>
      </c>
      <c r="B615" s="10" t="s">
        <v>15</v>
      </c>
      <c r="C615" s="10" t="s">
        <v>1162</v>
      </c>
      <c r="D615" s="16" t="s">
        <v>1392</v>
      </c>
      <c r="E615" s="8">
        <v>9766.5400000000009</v>
      </c>
      <c r="F615" s="8">
        <v>0</v>
      </c>
      <c r="G615" s="8">
        <v>0</v>
      </c>
      <c r="H615" s="8">
        <v>1900</v>
      </c>
      <c r="I615" s="8">
        <v>475</v>
      </c>
      <c r="J615" s="8">
        <v>1951.6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12">
        <v>12193.14</v>
      </c>
      <c r="Q615" s="13">
        <v>0</v>
      </c>
      <c r="R615" s="14">
        <v>1679.97</v>
      </c>
      <c r="S615" s="12">
        <v>3092.63</v>
      </c>
      <c r="T615" s="8">
        <v>9100.51</v>
      </c>
    </row>
    <row r="616" spans="1:20" ht="11.25" x14ac:dyDescent="0.2">
      <c r="A616" s="8" t="s">
        <v>1039</v>
      </c>
      <c r="B616" s="10" t="s">
        <v>35</v>
      </c>
      <c r="C616" s="10" t="s">
        <v>1164</v>
      </c>
      <c r="D616" s="16" t="s">
        <v>1800</v>
      </c>
      <c r="E616" s="8">
        <v>12266.85</v>
      </c>
      <c r="F616" s="8">
        <v>0</v>
      </c>
      <c r="G616" s="8">
        <v>0</v>
      </c>
      <c r="H616" s="8">
        <v>1900</v>
      </c>
      <c r="I616" s="8">
        <v>475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12">
        <v>12741.85</v>
      </c>
      <c r="Q616" s="13">
        <v>0</v>
      </c>
      <c r="R616" s="14">
        <v>1797.17</v>
      </c>
      <c r="S616" s="12">
        <v>3207.86</v>
      </c>
      <c r="T616" s="8">
        <v>9533.99</v>
      </c>
    </row>
    <row r="617" spans="1:20" ht="11.25" x14ac:dyDescent="0.2">
      <c r="A617" s="8" t="s">
        <v>451</v>
      </c>
      <c r="B617" s="10" t="s">
        <v>30</v>
      </c>
      <c r="C617" s="10" t="s">
        <v>1162</v>
      </c>
      <c r="D617" s="16" t="s">
        <v>1374</v>
      </c>
      <c r="E617" s="8">
        <v>10247.1</v>
      </c>
      <c r="F617" s="8">
        <v>0</v>
      </c>
      <c r="G617" s="8">
        <v>0</v>
      </c>
      <c r="H617" s="8">
        <v>1900</v>
      </c>
      <c r="I617" s="8">
        <v>475</v>
      </c>
      <c r="J617" s="8">
        <v>1672.8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12">
        <v>12394.9</v>
      </c>
      <c r="Q617" s="13">
        <v>0</v>
      </c>
      <c r="R617" s="14">
        <v>1723.07</v>
      </c>
      <c r="S617" s="12">
        <v>7329.43</v>
      </c>
      <c r="T617" s="8">
        <v>5065.47</v>
      </c>
    </row>
    <row r="618" spans="1:20" ht="11.25" x14ac:dyDescent="0.2">
      <c r="A618" s="8" t="s">
        <v>770</v>
      </c>
      <c r="B618" s="10" t="s">
        <v>16</v>
      </c>
      <c r="C618" s="10" t="s">
        <v>1162</v>
      </c>
      <c r="D618" s="16" t="s">
        <v>1625</v>
      </c>
      <c r="E618" s="8">
        <v>8426.18</v>
      </c>
      <c r="F618" s="8">
        <v>0</v>
      </c>
      <c r="G618" s="8">
        <v>0</v>
      </c>
      <c r="H618" s="8">
        <v>1900</v>
      </c>
      <c r="I618" s="8">
        <v>475</v>
      </c>
      <c r="J618" s="8">
        <v>1115.2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12">
        <v>10016.379999999999</v>
      </c>
      <c r="Q618" s="13">
        <v>0</v>
      </c>
      <c r="R618" s="14">
        <v>1215.01</v>
      </c>
      <c r="S618" s="12">
        <v>3842.2</v>
      </c>
      <c r="T618" s="8">
        <v>6174.18</v>
      </c>
    </row>
    <row r="619" spans="1:20" ht="11.25" x14ac:dyDescent="0.2">
      <c r="A619" s="8" t="s">
        <v>1187</v>
      </c>
      <c r="B619" s="10" t="s">
        <v>63</v>
      </c>
      <c r="C619" s="10" t="s">
        <v>1164</v>
      </c>
      <c r="D619" s="16" t="s">
        <v>1801</v>
      </c>
      <c r="E619" s="8">
        <v>4734.6000000000004</v>
      </c>
      <c r="F619" s="8">
        <v>0</v>
      </c>
      <c r="G619" s="8">
        <v>0</v>
      </c>
      <c r="H619" s="8">
        <v>1900</v>
      </c>
      <c r="I619" s="8">
        <v>475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12">
        <v>5209.6000000000004</v>
      </c>
      <c r="Q619" s="13">
        <v>0</v>
      </c>
      <c r="R619" s="14">
        <v>124.29</v>
      </c>
      <c r="S619" s="12">
        <v>668.77</v>
      </c>
      <c r="T619" s="8">
        <v>4540.83</v>
      </c>
    </row>
    <row r="620" spans="1:20" ht="11.25" x14ac:dyDescent="0.2">
      <c r="A620" s="8" t="s">
        <v>711</v>
      </c>
      <c r="B620" s="10" t="s">
        <v>30</v>
      </c>
      <c r="C620" s="10" t="s">
        <v>1162</v>
      </c>
      <c r="D620" s="16" t="s">
        <v>1540</v>
      </c>
      <c r="E620" s="8">
        <v>10247.1</v>
      </c>
      <c r="F620" s="8">
        <v>0</v>
      </c>
      <c r="G620" s="8">
        <v>0</v>
      </c>
      <c r="H620" s="8">
        <v>1900</v>
      </c>
      <c r="I620" s="8">
        <v>475</v>
      </c>
      <c r="J620" s="8">
        <v>1394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12">
        <v>12116.1</v>
      </c>
      <c r="Q620" s="13">
        <v>0</v>
      </c>
      <c r="R620" s="14">
        <v>1663.51</v>
      </c>
      <c r="S620" s="12">
        <v>2841.93</v>
      </c>
      <c r="T620" s="8">
        <v>9274.17</v>
      </c>
    </row>
    <row r="621" spans="1:20" ht="11.25" x14ac:dyDescent="0.2">
      <c r="A621" s="8" t="s">
        <v>623</v>
      </c>
      <c r="B621" s="10" t="s">
        <v>11</v>
      </c>
      <c r="C621" s="10" t="s">
        <v>1162</v>
      </c>
      <c r="D621" s="16" t="s">
        <v>1802</v>
      </c>
      <c r="E621" s="8">
        <v>8044.05</v>
      </c>
      <c r="F621" s="8">
        <v>0</v>
      </c>
      <c r="G621" s="8">
        <v>0</v>
      </c>
      <c r="H621" s="8">
        <v>1900</v>
      </c>
      <c r="I621" s="8">
        <v>475</v>
      </c>
      <c r="J621" s="8">
        <v>1672.8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12">
        <v>10191.85</v>
      </c>
      <c r="Q621" s="13">
        <v>0</v>
      </c>
      <c r="R621" s="14">
        <v>1252.49</v>
      </c>
      <c r="S621" s="12">
        <v>2338.44</v>
      </c>
      <c r="T621" s="8">
        <v>7853.41</v>
      </c>
    </row>
    <row r="622" spans="1:20" ht="11.25" x14ac:dyDescent="0.2">
      <c r="A622" s="8" t="s">
        <v>640</v>
      </c>
      <c r="B622" s="10" t="s">
        <v>13</v>
      </c>
      <c r="C622" s="10" t="s">
        <v>1162</v>
      </c>
      <c r="D622" s="16" t="s">
        <v>1803</v>
      </c>
      <c r="E622" s="8">
        <v>9922.25</v>
      </c>
      <c r="F622" s="8">
        <v>0</v>
      </c>
      <c r="G622" s="8">
        <v>0</v>
      </c>
      <c r="H622" s="8">
        <v>1900</v>
      </c>
      <c r="I622" s="8">
        <v>475</v>
      </c>
      <c r="J622" s="8">
        <v>1672.8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12">
        <v>12070.05</v>
      </c>
      <c r="Q622" s="13">
        <v>0</v>
      </c>
      <c r="R622" s="14">
        <v>1653.68</v>
      </c>
      <c r="S622" s="12">
        <v>3199.26</v>
      </c>
      <c r="T622" s="8">
        <v>8870.7900000000009</v>
      </c>
    </row>
    <row r="623" spans="1:20" ht="11.25" x14ac:dyDescent="0.2">
      <c r="A623" s="8" t="s">
        <v>630</v>
      </c>
      <c r="B623" s="10" t="s">
        <v>21</v>
      </c>
      <c r="C623" s="10" t="s">
        <v>1162</v>
      </c>
      <c r="D623" s="16" t="s">
        <v>1804</v>
      </c>
      <c r="E623" s="8">
        <v>11685.9</v>
      </c>
      <c r="F623" s="8">
        <v>0</v>
      </c>
      <c r="G623" s="8">
        <v>0</v>
      </c>
      <c r="H623" s="8">
        <v>1900</v>
      </c>
      <c r="I623" s="8">
        <v>475</v>
      </c>
      <c r="J623" s="8">
        <v>1672.8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12">
        <v>13833.7</v>
      </c>
      <c r="Q623" s="13">
        <v>0</v>
      </c>
      <c r="R623" s="14">
        <v>2030.39</v>
      </c>
      <c r="S623" s="12">
        <v>9226.99</v>
      </c>
      <c r="T623" s="8">
        <v>4606.71</v>
      </c>
    </row>
    <row r="624" spans="1:20" ht="11.25" x14ac:dyDescent="0.2">
      <c r="A624" s="8" t="s">
        <v>230</v>
      </c>
      <c r="B624" s="10" t="s">
        <v>23</v>
      </c>
      <c r="C624" s="10" t="s">
        <v>1162</v>
      </c>
      <c r="D624" s="16" t="s">
        <v>1518</v>
      </c>
      <c r="E624" s="8">
        <v>8736.14</v>
      </c>
      <c r="F624" s="8">
        <v>0</v>
      </c>
      <c r="G624" s="8">
        <v>0</v>
      </c>
      <c r="H624" s="8">
        <v>1900</v>
      </c>
      <c r="I624" s="8">
        <v>475</v>
      </c>
      <c r="J624" s="8">
        <v>1951.6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12">
        <v>11162.74</v>
      </c>
      <c r="Q624" s="13">
        <v>0</v>
      </c>
      <c r="R624" s="14">
        <v>1459.88</v>
      </c>
      <c r="S624" s="12">
        <v>2723.5</v>
      </c>
      <c r="T624" s="8">
        <v>8439.24</v>
      </c>
    </row>
    <row r="625" spans="1:20" ht="11.25" x14ac:dyDescent="0.2">
      <c r="A625" s="8" t="s">
        <v>135</v>
      </c>
      <c r="B625" s="10" t="s">
        <v>16</v>
      </c>
      <c r="C625" s="10" t="s">
        <v>1162</v>
      </c>
      <c r="D625" s="16" t="s">
        <v>1805</v>
      </c>
      <c r="E625" s="8">
        <v>8426.18</v>
      </c>
      <c r="F625" s="8">
        <v>0</v>
      </c>
      <c r="G625" s="8">
        <v>0</v>
      </c>
      <c r="H625" s="8">
        <v>1900</v>
      </c>
      <c r="I625" s="8">
        <v>475</v>
      </c>
      <c r="J625" s="8">
        <v>2230.4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12">
        <v>11131.58</v>
      </c>
      <c r="Q625" s="13">
        <v>0</v>
      </c>
      <c r="R625" s="14">
        <v>1453.22</v>
      </c>
      <c r="S625" s="12">
        <v>6542.01</v>
      </c>
      <c r="T625" s="8">
        <v>4589.57</v>
      </c>
    </row>
    <row r="626" spans="1:20" ht="11.25" x14ac:dyDescent="0.2">
      <c r="A626" s="8" t="s">
        <v>91</v>
      </c>
      <c r="B626" s="10" t="s">
        <v>15</v>
      </c>
      <c r="C626" s="10" t="s">
        <v>1162</v>
      </c>
      <c r="D626" s="16" t="s">
        <v>1392</v>
      </c>
      <c r="E626" s="8">
        <v>5478</v>
      </c>
      <c r="F626" s="8">
        <v>0</v>
      </c>
      <c r="G626" s="8">
        <v>0</v>
      </c>
      <c r="H626" s="8">
        <v>1900</v>
      </c>
      <c r="I626" s="8">
        <v>475</v>
      </c>
      <c r="J626" s="8">
        <v>1951.6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12">
        <v>7904.6</v>
      </c>
      <c r="Q626" s="13">
        <v>0</v>
      </c>
      <c r="R626" s="14">
        <v>771.24</v>
      </c>
      <c r="S626" s="12">
        <v>4249.7700000000004</v>
      </c>
      <c r="T626" s="8">
        <v>3654.83</v>
      </c>
    </row>
    <row r="627" spans="1:20" ht="11.25" x14ac:dyDescent="0.2">
      <c r="A627" s="8" t="s">
        <v>476</v>
      </c>
      <c r="B627" s="10" t="s">
        <v>11</v>
      </c>
      <c r="C627" s="10" t="s">
        <v>1162</v>
      </c>
      <c r="D627" s="16" t="s">
        <v>1806</v>
      </c>
      <c r="E627" s="8">
        <v>7507.78</v>
      </c>
      <c r="F627" s="8">
        <v>0</v>
      </c>
      <c r="G627" s="8">
        <v>0</v>
      </c>
      <c r="H627" s="8">
        <v>1900</v>
      </c>
      <c r="I627" s="8">
        <v>475</v>
      </c>
      <c r="J627" s="8">
        <v>1672.8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12">
        <v>9655.58</v>
      </c>
      <c r="Q627" s="13">
        <v>0</v>
      </c>
      <c r="R627" s="14">
        <v>1137.95</v>
      </c>
      <c r="S627" s="12">
        <v>2223.9</v>
      </c>
      <c r="T627" s="8">
        <v>7431.68</v>
      </c>
    </row>
    <row r="628" spans="1:20" ht="11.25" x14ac:dyDescent="0.2">
      <c r="A628" s="8" t="s">
        <v>947</v>
      </c>
      <c r="B628" s="10" t="s">
        <v>63</v>
      </c>
      <c r="C628" s="10" t="s">
        <v>1164</v>
      </c>
      <c r="D628" s="16" t="s">
        <v>1640</v>
      </c>
      <c r="E628" s="8">
        <v>4103.32</v>
      </c>
      <c r="F628" s="8">
        <v>0</v>
      </c>
      <c r="G628" s="8">
        <v>0</v>
      </c>
      <c r="H628" s="8">
        <v>1900</v>
      </c>
      <c r="I628" s="8">
        <v>475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12">
        <v>4578.32</v>
      </c>
      <c r="Q628" s="13">
        <v>0</v>
      </c>
      <c r="R628" s="14">
        <v>55.6</v>
      </c>
      <c r="S628" s="12">
        <v>2551.08</v>
      </c>
      <c r="T628" s="8">
        <v>2027.24</v>
      </c>
    </row>
    <row r="629" spans="1:20" ht="11.25" x14ac:dyDescent="0.2">
      <c r="A629" s="8" t="s">
        <v>479</v>
      </c>
      <c r="B629" s="10" t="s">
        <v>16</v>
      </c>
      <c r="C629" s="10" t="s">
        <v>1162</v>
      </c>
      <c r="D629" s="16" t="s">
        <v>1502</v>
      </c>
      <c r="E629" s="8">
        <v>4804.8</v>
      </c>
      <c r="F629" s="8">
        <v>0</v>
      </c>
      <c r="G629" s="8">
        <v>0</v>
      </c>
      <c r="H629" s="8">
        <v>1900</v>
      </c>
      <c r="I629" s="8">
        <v>475</v>
      </c>
      <c r="J629" s="8">
        <v>1672.8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12">
        <v>6952.6</v>
      </c>
      <c r="Q629" s="13">
        <v>0</v>
      </c>
      <c r="R629" s="14">
        <v>600.64</v>
      </c>
      <c r="S629" s="12">
        <v>1295.6199999999999</v>
      </c>
      <c r="T629" s="8">
        <v>5656.98</v>
      </c>
    </row>
    <row r="630" spans="1:20" ht="11.25" x14ac:dyDescent="0.2">
      <c r="A630" s="8" t="s">
        <v>997</v>
      </c>
      <c r="B630" s="10" t="s">
        <v>41</v>
      </c>
      <c r="C630" s="10" t="s">
        <v>1164</v>
      </c>
      <c r="D630" s="16" t="s">
        <v>1807</v>
      </c>
      <c r="E630" s="8">
        <v>8923.9500000000007</v>
      </c>
      <c r="F630" s="8">
        <v>0</v>
      </c>
      <c r="G630" s="8">
        <v>0</v>
      </c>
      <c r="H630" s="8">
        <v>1900</v>
      </c>
      <c r="I630" s="8">
        <v>475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12">
        <v>9398.9500000000007</v>
      </c>
      <c r="Q630" s="13">
        <v>0</v>
      </c>
      <c r="R630" s="14">
        <v>1083.1300000000001</v>
      </c>
      <c r="S630" s="12">
        <v>5934.38</v>
      </c>
      <c r="T630" s="8">
        <v>3464.57</v>
      </c>
    </row>
    <row r="631" spans="1:20" ht="11.25" x14ac:dyDescent="0.2">
      <c r="A631" s="8" t="s">
        <v>1103</v>
      </c>
      <c r="B631" s="10" t="s">
        <v>41</v>
      </c>
      <c r="C631" s="10" t="s">
        <v>1164</v>
      </c>
      <c r="D631" s="16" t="s">
        <v>1565</v>
      </c>
      <c r="E631" s="8">
        <v>8923.9500000000007</v>
      </c>
      <c r="F631" s="8">
        <v>0</v>
      </c>
      <c r="G631" s="8">
        <v>0</v>
      </c>
      <c r="H631" s="8">
        <v>1900</v>
      </c>
      <c r="I631" s="8">
        <v>475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12">
        <v>9398.9500000000007</v>
      </c>
      <c r="Q631" s="13">
        <v>0</v>
      </c>
      <c r="R631" s="14">
        <v>1083.1300000000001</v>
      </c>
      <c r="S631" s="12">
        <v>2109.38</v>
      </c>
      <c r="T631" s="8">
        <v>7289.57</v>
      </c>
    </row>
    <row r="632" spans="1:20" ht="11.25" x14ac:dyDescent="0.2">
      <c r="A632" s="8" t="s">
        <v>766</v>
      </c>
      <c r="B632" s="10" t="s">
        <v>22</v>
      </c>
      <c r="C632" s="10" t="s">
        <v>1162</v>
      </c>
      <c r="D632" s="16" t="s">
        <v>1521</v>
      </c>
      <c r="E632" s="8">
        <v>11831.85</v>
      </c>
      <c r="F632" s="8">
        <v>0</v>
      </c>
      <c r="G632" s="8">
        <v>0</v>
      </c>
      <c r="H632" s="8">
        <v>1900</v>
      </c>
      <c r="I632" s="8">
        <v>475</v>
      </c>
      <c r="J632" s="8">
        <v>1115.2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12">
        <v>13422.05</v>
      </c>
      <c r="Q632" s="13">
        <v>0</v>
      </c>
      <c r="R632" s="14">
        <v>1942.47</v>
      </c>
      <c r="S632" s="12">
        <v>3902.27</v>
      </c>
      <c r="T632" s="8">
        <v>9519.7800000000007</v>
      </c>
    </row>
    <row r="633" spans="1:20" ht="11.25" x14ac:dyDescent="0.2">
      <c r="A633" s="8" t="s">
        <v>1170</v>
      </c>
      <c r="B633" s="10" t="s">
        <v>24</v>
      </c>
      <c r="C633" s="10" t="s">
        <v>1163</v>
      </c>
      <c r="D633" s="16" t="s">
        <v>1808</v>
      </c>
      <c r="E633" s="8">
        <v>6240</v>
      </c>
      <c r="F633" s="8">
        <v>0</v>
      </c>
      <c r="G633" s="8">
        <v>0</v>
      </c>
      <c r="H633" s="8">
        <v>1900</v>
      </c>
      <c r="I633" s="8">
        <v>475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12">
        <v>6715</v>
      </c>
      <c r="Q633" s="13">
        <v>0</v>
      </c>
      <c r="R633" s="14">
        <v>560.80999999999995</v>
      </c>
      <c r="S633" s="12">
        <v>560.80999999999995</v>
      </c>
      <c r="T633" s="8">
        <v>6154.19</v>
      </c>
    </row>
    <row r="634" spans="1:20" ht="11.25" x14ac:dyDescent="0.2">
      <c r="A634" s="8" t="s">
        <v>849</v>
      </c>
      <c r="B634" s="10" t="s">
        <v>16</v>
      </c>
      <c r="C634" s="10" t="s">
        <v>1162</v>
      </c>
      <c r="D634" s="16" t="s">
        <v>1333</v>
      </c>
      <c r="E634" s="8">
        <v>4804.8</v>
      </c>
      <c r="F634" s="8">
        <v>0</v>
      </c>
      <c r="G634" s="8">
        <v>0</v>
      </c>
      <c r="H634" s="8">
        <v>1900</v>
      </c>
      <c r="I634" s="8">
        <v>475</v>
      </c>
      <c r="J634" s="8">
        <v>1115.2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12">
        <v>6395</v>
      </c>
      <c r="Q634" s="13">
        <v>0</v>
      </c>
      <c r="R634" s="14">
        <v>509.61</v>
      </c>
      <c r="S634" s="12">
        <v>3643.77</v>
      </c>
      <c r="T634" s="8">
        <v>2751.23</v>
      </c>
    </row>
    <row r="635" spans="1:20" ht="11.25" x14ac:dyDescent="0.2">
      <c r="A635" s="8" t="s">
        <v>551</v>
      </c>
      <c r="B635" s="10" t="s">
        <v>29</v>
      </c>
      <c r="C635" s="10" t="s">
        <v>1162</v>
      </c>
      <c r="D635" s="16" t="s">
        <v>1809</v>
      </c>
      <c r="E635" s="8">
        <v>11632.5</v>
      </c>
      <c r="F635" s="8">
        <v>0</v>
      </c>
      <c r="G635" s="8">
        <v>0</v>
      </c>
      <c r="H635" s="8">
        <v>1900</v>
      </c>
      <c r="I635" s="8">
        <v>475</v>
      </c>
      <c r="J635" s="8">
        <v>1672.8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12">
        <v>13780.3</v>
      </c>
      <c r="Q635" s="13">
        <v>0</v>
      </c>
      <c r="R635" s="14">
        <v>2018.99</v>
      </c>
      <c r="S635" s="12">
        <v>8666.9</v>
      </c>
      <c r="T635" s="8">
        <v>5113.3999999999996</v>
      </c>
    </row>
    <row r="636" spans="1:20" ht="11.25" x14ac:dyDescent="0.2">
      <c r="A636" s="8" t="s">
        <v>1132</v>
      </c>
      <c r="B636" s="10" t="s">
        <v>58</v>
      </c>
      <c r="C636" s="10" t="s">
        <v>1164</v>
      </c>
      <c r="D636" s="16" t="s">
        <v>1586</v>
      </c>
      <c r="E636" s="8">
        <v>6935.85</v>
      </c>
      <c r="F636" s="8">
        <v>0</v>
      </c>
      <c r="G636" s="8">
        <v>0</v>
      </c>
      <c r="H636" s="8">
        <v>1900</v>
      </c>
      <c r="I636" s="8">
        <v>475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12">
        <v>7410.85</v>
      </c>
      <c r="Q636" s="13">
        <v>0</v>
      </c>
      <c r="R636" s="14">
        <v>682.76</v>
      </c>
      <c r="S636" s="12">
        <v>1480.38</v>
      </c>
      <c r="T636" s="8">
        <v>5930.47</v>
      </c>
    </row>
    <row r="637" spans="1:20" ht="11.25" x14ac:dyDescent="0.2">
      <c r="A637" s="8" t="s">
        <v>1133</v>
      </c>
      <c r="B637" s="10" t="s">
        <v>11</v>
      </c>
      <c r="C637" s="10" t="s">
        <v>1163</v>
      </c>
      <c r="D637" s="16" t="s">
        <v>1810</v>
      </c>
      <c r="E637" s="8">
        <v>6759.9</v>
      </c>
      <c r="F637" s="8">
        <v>0</v>
      </c>
      <c r="G637" s="8">
        <v>0</v>
      </c>
      <c r="H637" s="8">
        <v>1900</v>
      </c>
      <c r="I637" s="8">
        <v>475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12">
        <v>7234.9</v>
      </c>
      <c r="Q637" s="13">
        <v>0</v>
      </c>
      <c r="R637" s="14">
        <v>651.23</v>
      </c>
      <c r="S637" s="12">
        <v>651.23</v>
      </c>
      <c r="T637" s="8">
        <v>6583.67</v>
      </c>
    </row>
    <row r="638" spans="1:20" ht="11.25" x14ac:dyDescent="0.2">
      <c r="A638" s="8" t="s">
        <v>1037</v>
      </c>
      <c r="B638" s="10" t="s">
        <v>35</v>
      </c>
      <c r="C638" s="10" t="s">
        <v>1164</v>
      </c>
      <c r="D638" s="16" t="s">
        <v>1800</v>
      </c>
      <c r="E638" s="8">
        <v>12266.85</v>
      </c>
      <c r="F638" s="8">
        <v>0</v>
      </c>
      <c r="G638" s="8">
        <v>0</v>
      </c>
      <c r="H638" s="8">
        <v>1900</v>
      </c>
      <c r="I638" s="8">
        <v>475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12">
        <v>12741.85</v>
      </c>
      <c r="Q638" s="13">
        <v>0</v>
      </c>
      <c r="R638" s="14">
        <v>1797.17</v>
      </c>
      <c r="S638" s="12">
        <v>9105.86</v>
      </c>
      <c r="T638" s="8">
        <v>3635.99</v>
      </c>
    </row>
    <row r="639" spans="1:20" ht="11.25" x14ac:dyDescent="0.2">
      <c r="A639" s="8" t="s">
        <v>834</v>
      </c>
      <c r="B639" s="10" t="s">
        <v>26</v>
      </c>
      <c r="C639" s="10" t="s">
        <v>1162</v>
      </c>
      <c r="D639" s="16" t="s">
        <v>1811</v>
      </c>
      <c r="E639" s="8">
        <v>6130.35</v>
      </c>
      <c r="F639" s="8">
        <v>0</v>
      </c>
      <c r="G639" s="8">
        <v>0</v>
      </c>
      <c r="H639" s="8">
        <v>1900</v>
      </c>
      <c r="I639" s="8">
        <v>475</v>
      </c>
      <c r="J639" s="8">
        <v>1115.2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12">
        <v>7720.55</v>
      </c>
      <c r="Q639" s="13">
        <v>0</v>
      </c>
      <c r="R639" s="14">
        <v>738.26</v>
      </c>
      <c r="S639" s="12">
        <v>3693.86</v>
      </c>
      <c r="T639" s="8">
        <v>4026.69</v>
      </c>
    </row>
    <row r="640" spans="1:20" ht="11.25" x14ac:dyDescent="0.2">
      <c r="A640" s="8" t="s">
        <v>179</v>
      </c>
      <c r="B640" s="10" t="s">
        <v>41</v>
      </c>
      <c r="C640" s="10" t="s">
        <v>1164</v>
      </c>
      <c r="D640" s="16" t="s">
        <v>1812</v>
      </c>
      <c r="E640" s="8">
        <v>8923.9500000000007</v>
      </c>
      <c r="F640" s="8">
        <v>0</v>
      </c>
      <c r="G640" s="8">
        <v>0</v>
      </c>
      <c r="H640" s="8">
        <v>1900</v>
      </c>
      <c r="I640" s="8">
        <v>475</v>
      </c>
      <c r="J640" s="8">
        <v>1951.6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12">
        <v>11350.55</v>
      </c>
      <c r="Q640" s="13">
        <v>0</v>
      </c>
      <c r="R640" s="14">
        <v>1499.99</v>
      </c>
      <c r="S640" s="12">
        <v>6238.24</v>
      </c>
      <c r="T640" s="8">
        <v>5112.3100000000004</v>
      </c>
    </row>
    <row r="641" spans="1:20" ht="11.25" x14ac:dyDescent="0.2">
      <c r="A641" s="8" t="s">
        <v>144</v>
      </c>
      <c r="B641" s="10" t="s">
        <v>22</v>
      </c>
      <c r="C641" s="10" t="s">
        <v>1162</v>
      </c>
      <c r="D641" s="16" t="s">
        <v>1813</v>
      </c>
      <c r="E641" s="8">
        <v>11831.85</v>
      </c>
      <c r="F641" s="8">
        <v>0</v>
      </c>
      <c r="G641" s="8">
        <v>0</v>
      </c>
      <c r="H641" s="8">
        <v>1900</v>
      </c>
      <c r="I641" s="8">
        <v>475</v>
      </c>
      <c r="J641" s="8">
        <v>2230.4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12">
        <v>14537.25</v>
      </c>
      <c r="Q641" s="13">
        <v>0</v>
      </c>
      <c r="R641" s="14">
        <v>2180.67</v>
      </c>
      <c r="S641" s="12">
        <v>6593.6</v>
      </c>
      <c r="T641" s="8">
        <v>7943.65</v>
      </c>
    </row>
    <row r="642" spans="1:20" ht="11.25" x14ac:dyDescent="0.2">
      <c r="A642" s="8" t="s">
        <v>901</v>
      </c>
      <c r="B642" s="10" t="s">
        <v>13</v>
      </c>
      <c r="C642" s="10" t="s">
        <v>1162</v>
      </c>
      <c r="D642" s="16" t="s">
        <v>1814</v>
      </c>
      <c r="E642" s="8">
        <v>5433.4</v>
      </c>
      <c r="F642" s="8">
        <v>0</v>
      </c>
      <c r="G642" s="8">
        <v>0</v>
      </c>
      <c r="H642" s="8">
        <v>1900</v>
      </c>
      <c r="I642" s="8">
        <v>475</v>
      </c>
      <c r="J642" s="8">
        <v>836.4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12">
        <v>6744.8</v>
      </c>
      <c r="Q642" s="13">
        <v>0</v>
      </c>
      <c r="R642" s="14">
        <v>565.58000000000004</v>
      </c>
      <c r="S642" s="12">
        <v>1351.48</v>
      </c>
      <c r="T642" s="8">
        <v>5393.32</v>
      </c>
    </row>
    <row r="643" spans="1:20" ht="11.25" x14ac:dyDescent="0.2">
      <c r="A643" s="8" t="s">
        <v>342</v>
      </c>
      <c r="B643" s="10" t="s">
        <v>15</v>
      </c>
      <c r="C643" s="10" t="s">
        <v>1162</v>
      </c>
      <c r="D643" s="16" t="s">
        <v>1815</v>
      </c>
      <c r="E643" s="8">
        <v>3228.68</v>
      </c>
      <c r="F643" s="8">
        <v>0</v>
      </c>
      <c r="G643" s="8">
        <v>0</v>
      </c>
      <c r="H643" s="8">
        <v>1900</v>
      </c>
      <c r="I643" s="8">
        <v>475</v>
      </c>
      <c r="J643" s="8">
        <v>1672.8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12">
        <v>5376.48</v>
      </c>
      <c r="Q643" s="13">
        <v>0</v>
      </c>
      <c r="R643" s="14">
        <v>142.44</v>
      </c>
      <c r="S643" s="12">
        <v>609.45000000000005</v>
      </c>
      <c r="T643" s="8">
        <v>4767.03</v>
      </c>
    </row>
    <row r="644" spans="1:20" ht="11.25" x14ac:dyDescent="0.2">
      <c r="A644" s="8" t="s">
        <v>286</v>
      </c>
      <c r="B644" s="10" t="s">
        <v>16</v>
      </c>
      <c r="C644" s="10" t="s">
        <v>1162</v>
      </c>
      <c r="D644" s="16" t="s">
        <v>1816</v>
      </c>
      <c r="E644" s="8">
        <v>8426.18</v>
      </c>
      <c r="F644" s="8">
        <v>0</v>
      </c>
      <c r="G644" s="8">
        <v>0</v>
      </c>
      <c r="H644" s="8">
        <v>1900</v>
      </c>
      <c r="I644" s="8">
        <v>475</v>
      </c>
      <c r="J644" s="8">
        <v>1951.6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12">
        <v>10852.78</v>
      </c>
      <c r="Q644" s="13">
        <v>0</v>
      </c>
      <c r="R644" s="14">
        <v>1393.67</v>
      </c>
      <c r="S644" s="12">
        <v>5186.05</v>
      </c>
      <c r="T644" s="8">
        <v>5666.73</v>
      </c>
    </row>
    <row r="645" spans="1:20" ht="11.25" x14ac:dyDescent="0.2">
      <c r="A645" s="8" t="s">
        <v>656</v>
      </c>
      <c r="B645" s="10" t="s">
        <v>29</v>
      </c>
      <c r="C645" s="10" t="s">
        <v>1162</v>
      </c>
      <c r="D645" s="16" t="s">
        <v>1817</v>
      </c>
      <c r="E645" s="8">
        <v>11632.5</v>
      </c>
      <c r="F645" s="8">
        <v>0</v>
      </c>
      <c r="G645" s="8">
        <v>0</v>
      </c>
      <c r="H645" s="8">
        <v>1900</v>
      </c>
      <c r="I645" s="8">
        <v>475</v>
      </c>
      <c r="J645" s="8">
        <v>1493.58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12">
        <v>13601.08</v>
      </c>
      <c r="Q645" s="13">
        <v>0</v>
      </c>
      <c r="R645" s="14">
        <v>1980.71</v>
      </c>
      <c r="S645" s="12">
        <v>3551.1</v>
      </c>
      <c r="T645" s="8">
        <v>10049.98</v>
      </c>
    </row>
    <row r="646" spans="1:20" ht="11.25" x14ac:dyDescent="0.2">
      <c r="A646" s="8" t="s">
        <v>1134</v>
      </c>
      <c r="B646" s="10" t="s">
        <v>43</v>
      </c>
      <c r="C646" s="10" t="s">
        <v>1163</v>
      </c>
      <c r="D646" s="16" t="s">
        <v>1564</v>
      </c>
      <c r="E646" s="8">
        <v>6457.36</v>
      </c>
      <c r="F646" s="8">
        <v>0</v>
      </c>
      <c r="G646" s="8">
        <v>0</v>
      </c>
      <c r="H646" s="8">
        <v>1900</v>
      </c>
      <c r="I646" s="8">
        <v>475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12">
        <v>6932.36</v>
      </c>
      <c r="Q646" s="13">
        <v>0</v>
      </c>
      <c r="R646" s="14">
        <v>597.02</v>
      </c>
      <c r="S646" s="12">
        <v>597.02</v>
      </c>
      <c r="T646" s="8">
        <v>6335.34</v>
      </c>
    </row>
    <row r="647" spans="1:20" ht="11.25" x14ac:dyDescent="0.2">
      <c r="A647" s="8" t="s">
        <v>633</v>
      </c>
      <c r="B647" s="10" t="s">
        <v>53</v>
      </c>
      <c r="C647" s="10" t="s">
        <v>1164</v>
      </c>
      <c r="D647" s="16" t="s">
        <v>1818</v>
      </c>
      <c r="E647" s="8">
        <v>10533.45</v>
      </c>
      <c r="F647" s="8">
        <v>0</v>
      </c>
      <c r="G647" s="8">
        <v>0</v>
      </c>
      <c r="H647" s="8">
        <v>1900</v>
      </c>
      <c r="I647" s="8">
        <v>475</v>
      </c>
      <c r="J647" s="8">
        <v>1672.8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12">
        <v>12681.25</v>
      </c>
      <c r="Q647" s="13">
        <v>0</v>
      </c>
      <c r="R647" s="14">
        <v>1784.23</v>
      </c>
      <c r="S647" s="12">
        <v>8440.1200000000008</v>
      </c>
      <c r="T647" s="8">
        <v>4241.13</v>
      </c>
    </row>
    <row r="648" spans="1:20" ht="11.25" x14ac:dyDescent="0.2">
      <c r="A648" s="8" t="s">
        <v>541</v>
      </c>
      <c r="B648" s="10" t="s">
        <v>52</v>
      </c>
      <c r="C648" s="10" t="s">
        <v>1162</v>
      </c>
      <c r="D648" s="16" t="s">
        <v>1819</v>
      </c>
      <c r="E648" s="8">
        <v>6837.75</v>
      </c>
      <c r="F648" s="8">
        <v>0</v>
      </c>
      <c r="G648" s="8">
        <v>0</v>
      </c>
      <c r="H648" s="8">
        <v>1900</v>
      </c>
      <c r="I648" s="8">
        <v>475</v>
      </c>
      <c r="J648" s="8">
        <v>1672.8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12">
        <v>8985.5499999999993</v>
      </c>
      <c r="Q648" s="13">
        <v>0</v>
      </c>
      <c r="R648" s="14">
        <v>994.83</v>
      </c>
      <c r="S648" s="12">
        <v>5205.92</v>
      </c>
      <c r="T648" s="8">
        <v>3779.63</v>
      </c>
    </row>
    <row r="649" spans="1:20" ht="11.25" x14ac:dyDescent="0.2">
      <c r="A649" s="8" t="s">
        <v>1024</v>
      </c>
      <c r="B649" s="10" t="s">
        <v>28</v>
      </c>
      <c r="C649" s="10" t="s">
        <v>1164</v>
      </c>
      <c r="D649" s="16" t="s">
        <v>1412</v>
      </c>
      <c r="E649" s="8">
        <v>14269.35</v>
      </c>
      <c r="F649" s="8">
        <v>0</v>
      </c>
      <c r="G649" s="8">
        <v>0</v>
      </c>
      <c r="H649" s="8">
        <v>1900</v>
      </c>
      <c r="I649" s="8">
        <v>475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12">
        <v>14744.35</v>
      </c>
      <c r="Q649" s="13">
        <v>0</v>
      </c>
      <c r="R649" s="14">
        <v>2224.91</v>
      </c>
      <c r="S649" s="12">
        <v>3865.89</v>
      </c>
      <c r="T649" s="8">
        <v>10878.46</v>
      </c>
    </row>
    <row r="650" spans="1:20" ht="11.25" x14ac:dyDescent="0.2">
      <c r="A650" s="8" t="s">
        <v>653</v>
      </c>
      <c r="B650" s="10" t="s">
        <v>22</v>
      </c>
      <c r="C650" s="10" t="s">
        <v>1162</v>
      </c>
      <c r="D650" s="16" t="s">
        <v>1820</v>
      </c>
      <c r="E650" s="8">
        <v>11043.06</v>
      </c>
      <c r="F650" s="8">
        <v>0</v>
      </c>
      <c r="G650" s="8">
        <v>0</v>
      </c>
      <c r="H650" s="8">
        <v>1900</v>
      </c>
      <c r="I650" s="8">
        <v>475</v>
      </c>
      <c r="J650" s="8">
        <v>1493.58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12">
        <v>13011.64</v>
      </c>
      <c r="Q650" s="13">
        <v>0</v>
      </c>
      <c r="R650" s="14">
        <v>1854.8</v>
      </c>
      <c r="S650" s="12">
        <v>3452.1</v>
      </c>
      <c r="T650" s="8">
        <v>9559.5400000000009</v>
      </c>
    </row>
    <row r="651" spans="1:20" ht="11.25" x14ac:dyDescent="0.2">
      <c r="A651" s="8" t="s">
        <v>242</v>
      </c>
      <c r="B651" s="10" t="s">
        <v>29</v>
      </c>
      <c r="C651" s="10" t="s">
        <v>1162</v>
      </c>
      <c r="D651" s="16" t="s">
        <v>1821</v>
      </c>
      <c r="E651" s="8">
        <v>10857</v>
      </c>
      <c r="F651" s="8">
        <v>0</v>
      </c>
      <c r="G651" s="8">
        <v>0</v>
      </c>
      <c r="H651" s="8">
        <v>1900</v>
      </c>
      <c r="I651" s="8">
        <v>475</v>
      </c>
      <c r="J651" s="8">
        <v>1951.6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12">
        <v>13283.6</v>
      </c>
      <c r="Q651" s="13">
        <v>0</v>
      </c>
      <c r="R651" s="14">
        <v>1912.89</v>
      </c>
      <c r="S651" s="12">
        <v>6561.48</v>
      </c>
      <c r="T651" s="8">
        <v>6722.12</v>
      </c>
    </row>
    <row r="652" spans="1:20" ht="11.25" x14ac:dyDescent="0.2">
      <c r="A652" s="8" t="s">
        <v>228</v>
      </c>
      <c r="B652" s="10" t="s">
        <v>22</v>
      </c>
      <c r="C652" s="10" t="s">
        <v>1162</v>
      </c>
      <c r="D652" s="16" t="s">
        <v>1822</v>
      </c>
      <c r="E652" s="8">
        <v>9196.0499999999993</v>
      </c>
      <c r="F652" s="8">
        <v>0</v>
      </c>
      <c r="G652" s="8">
        <v>0</v>
      </c>
      <c r="H652" s="8">
        <v>1900</v>
      </c>
      <c r="I652" s="8">
        <v>475</v>
      </c>
      <c r="J652" s="8">
        <v>1951.6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12">
        <v>11622.65</v>
      </c>
      <c r="Q652" s="13">
        <v>0</v>
      </c>
      <c r="R652" s="14">
        <v>1558.11</v>
      </c>
      <c r="S652" s="12">
        <v>6621.55</v>
      </c>
      <c r="T652" s="8">
        <v>5001.1000000000004</v>
      </c>
    </row>
    <row r="653" spans="1:20" ht="11.25" x14ac:dyDescent="0.2">
      <c r="A653" s="8" t="s">
        <v>913</v>
      </c>
      <c r="B653" s="10" t="s">
        <v>62</v>
      </c>
      <c r="C653" s="10" t="s">
        <v>1162</v>
      </c>
      <c r="D653" s="16" t="s">
        <v>1424</v>
      </c>
      <c r="E653" s="8">
        <v>3120</v>
      </c>
      <c r="F653" s="8">
        <v>0</v>
      </c>
      <c r="G653" s="8">
        <v>0</v>
      </c>
      <c r="H653" s="8">
        <v>1900</v>
      </c>
      <c r="I653" s="8">
        <v>475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12">
        <v>3595</v>
      </c>
      <c r="Q653" s="13">
        <v>0</v>
      </c>
      <c r="R653" s="14">
        <v>0</v>
      </c>
      <c r="S653" s="12">
        <v>62.4</v>
      </c>
      <c r="T653" s="8">
        <v>3532.6</v>
      </c>
    </row>
    <row r="654" spans="1:20" ht="11.25" x14ac:dyDescent="0.2">
      <c r="A654" s="8" t="s">
        <v>820</v>
      </c>
      <c r="B654" s="10" t="s">
        <v>43</v>
      </c>
      <c r="C654" s="10" t="s">
        <v>1162</v>
      </c>
      <c r="D654" s="16" t="s">
        <v>1823</v>
      </c>
      <c r="E654" s="8">
        <v>8229.2000000000007</v>
      </c>
      <c r="F654" s="8">
        <v>0</v>
      </c>
      <c r="G654" s="8">
        <v>0</v>
      </c>
      <c r="H654" s="8">
        <v>1900</v>
      </c>
      <c r="I654" s="8">
        <v>475</v>
      </c>
      <c r="J654" s="8">
        <v>1115.2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12">
        <v>9819.4</v>
      </c>
      <c r="Q654" s="13">
        <v>0</v>
      </c>
      <c r="R654" s="14">
        <v>1172.94</v>
      </c>
      <c r="S654" s="12">
        <v>6142.24</v>
      </c>
      <c r="T654" s="8">
        <v>3677.16</v>
      </c>
    </row>
    <row r="655" spans="1:20" ht="11.25" x14ac:dyDescent="0.2">
      <c r="A655" s="8" t="s">
        <v>1056</v>
      </c>
      <c r="B655" s="10" t="s">
        <v>77</v>
      </c>
      <c r="C655" s="10" t="s">
        <v>1164</v>
      </c>
      <c r="D655" s="16" t="s">
        <v>1732</v>
      </c>
      <c r="E655" s="8">
        <v>10849.35</v>
      </c>
      <c r="F655" s="8">
        <v>0</v>
      </c>
      <c r="G655" s="8">
        <v>0</v>
      </c>
      <c r="H655" s="8">
        <v>1900</v>
      </c>
      <c r="I655" s="8">
        <v>475</v>
      </c>
      <c r="J655" s="8">
        <v>1672.8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12">
        <v>12997.15</v>
      </c>
      <c r="Q655" s="13">
        <v>0</v>
      </c>
      <c r="R655" s="14">
        <v>1851.71</v>
      </c>
      <c r="S655" s="12">
        <v>4709.3900000000003</v>
      </c>
      <c r="T655" s="8">
        <v>8287.76</v>
      </c>
    </row>
    <row r="656" spans="1:20" ht="11.25" x14ac:dyDescent="0.2">
      <c r="A656" s="8" t="s">
        <v>1188</v>
      </c>
      <c r="B656" s="10" t="s">
        <v>11</v>
      </c>
      <c r="C656" s="10" t="s">
        <v>1163</v>
      </c>
      <c r="D656" s="16" t="s">
        <v>1824</v>
      </c>
      <c r="E656" s="8">
        <v>4734.6000000000004</v>
      </c>
      <c r="F656" s="8">
        <v>0</v>
      </c>
      <c r="G656" s="8">
        <v>0</v>
      </c>
      <c r="H656" s="8">
        <v>1900</v>
      </c>
      <c r="I656" s="8">
        <v>475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12">
        <v>5209.6000000000004</v>
      </c>
      <c r="Q656" s="13">
        <v>0</v>
      </c>
      <c r="R656" s="14">
        <v>124.29</v>
      </c>
      <c r="S656" s="12">
        <v>124.29</v>
      </c>
      <c r="T656" s="8">
        <v>5085.3100000000004</v>
      </c>
    </row>
    <row r="657" spans="1:20" ht="11.25" x14ac:dyDescent="0.2">
      <c r="A657" s="8" t="s">
        <v>1307</v>
      </c>
      <c r="B657" s="10" t="s">
        <v>65</v>
      </c>
      <c r="C657" s="10" t="s">
        <v>1164</v>
      </c>
      <c r="D657" s="16" t="s">
        <v>1341</v>
      </c>
      <c r="E657" s="8">
        <v>16844.849999999999</v>
      </c>
      <c r="F657" s="8">
        <v>0</v>
      </c>
      <c r="G657" s="8">
        <v>0</v>
      </c>
      <c r="H657" s="8">
        <v>1900</v>
      </c>
      <c r="I657" s="8">
        <v>475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63.33</v>
      </c>
      <c r="P657" s="12">
        <v>17319.849999999999</v>
      </c>
      <c r="Q657" s="13">
        <v>0</v>
      </c>
      <c r="R657" s="14">
        <v>2805.97</v>
      </c>
      <c r="S657" s="12">
        <v>4743.13</v>
      </c>
      <c r="T657" s="8">
        <v>12576.72</v>
      </c>
    </row>
    <row r="658" spans="1:20" ht="11.25" x14ac:dyDescent="0.2">
      <c r="A658" s="8" t="s">
        <v>125</v>
      </c>
      <c r="B658" s="10" t="s">
        <v>29</v>
      </c>
      <c r="C658" s="10" t="s">
        <v>1162</v>
      </c>
      <c r="D658" s="16" t="s">
        <v>1825</v>
      </c>
      <c r="E658" s="8">
        <v>11632.5</v>
      </c>
      <c r="F658" s="8">
        <v>0</v>
      </c>
      <c r="G658" s="8">
        <v>0</v>
      </c>
      <c r="H658" s="8">
        <v>1900</v>
      </c>
      <c r="I658" s="8">
        <v>475</v>
      </c>
      <c r="J658" s="8">
        <v>1951.6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12">
        <v>14059.1</v>
      </c>
      <c r="Q658" s="13">
        <v>0</v>
      </c>
      <c r="R658" s="14">
        <v>2078.54</v>
      </c>
      <c r="S658" s="12">
        <v>3648.93</v>
      </c>
      <c r="T658" s="8">
        <v>10410.17</v>
      </c>
    </row>
    <row r="659" spans="1:20" ht="11.25" x14ac:dyDescent="0.2">
      <c r="A659" s="8" t="s">
        <v>952</v>
      </c>
      <c r="B659" s="10" t="s">
        <v>14</v>
      </c>
      <c r="C659" s="10" t="s">
        <v>1162</v>
      </c>
      <c r="D659" s="16" t="s">
        <v>1826</v>
      </c>
      <c r="E659" s="8">
        <v>7614</v>
      </c>
      <c r="F659" s="8">
        <v>0</v>
      </c>
      <c r="G659" s="8">
        <v>0</v>
      </c>
      <c r="H659" s="8">
        <v>1900</v>
      </c>
      <c r="I659" s="8">
        <v>475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12">
        <v>8089</v>
      </c>
      <c r="Q659" s="13">
        <v>0</v>
      </c>
      <c r="R659" s="14">
        <v>804.29</v>
      </c>
      <c r="S659" s="12">
        <v>3216.18</v>
      </c>
      <c r="T659" s="8">
        <v>4872.82</v>
      </c>
    </row>
    <row r="660" spans="1:20" ht="11.25" x14ac:dyDescent="0.2">
      <c r="A660" s="8" t="s">
        <v>398</v>
      </c>
      <c r="B660" s="10" t="s">
        <v>22</v>
      </c>
      <c r="C660" s="10" t="s">
        <v>1162</v>
      </c>
      <c r="D660" s="16" t="s">
        <v>1553</v>
      </c>
      <c r="E660" s="8">
        <v>9196.0499999999993</v>
      </c>
      <c r="F660" s="8">
        <v>0</v>
      </c>
      <c r="G660" s="8">
        <v>0</v>
      </c>
      <c r="H660" s="8">
        <v>1900</v>
      </c>
      <c r="I660" s="8">
        <v>475</v>
      </c>
      <c r="J660" s="8">
        <v>1672.8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12">
        <v>11343.85</v>
      </c>
      <c r="Q660" s="13">
        <v>0</v>
      </c>
      <c r="R660" s="14">
        <v>1498.56</v>
      </c>
      <c r="S660" s="12">
        <v>2740.03</v>
      </c>
      <c r="T660" s="8">
        <v>8603.82</v>
      </c>
    </row>
    <row r="661" spans="1:20" ht="11.25" x14ac:dyDescent="0.2">
      <c r="A661" s="8" t="s">
        <v>774</v>
      </c>
      <c r="B661" s="10" t="s">
        <v>11</v>
      </c>
      <c r="C661" s="10" t="s">
        <v>1162</v>
      </c>
      <c r="D661" s="16" t="s">
        <v>1827</v>
      </c>
      <c r="E661" s="8">
        <v>7507.78</v>
      </c>
      <c r="F661" s="8">
        <v>0</v>
      </c>
      <c r="G661" s="8">
        <v>0</v>
      </c>
      <c r="H661" s="8">
        <v>1900</v>
      </c>
      <c r="I661" s="8">
        <v>475</v>
      </c>
      <c r="J661" s="8">
        <v>1115.2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12">
        <v>9097.98</v>
      </c>
      <c r="Q661" s="13">
        <v>0</v>
      </c>
      <c r="R661" s="14">
        <v>1018.84</v>
      </c>
      <c r="S661" s="12">
        <v>4049.79</v>
      </c>
      <c r="T661" s="8">
        <v>5048.1899999999996</v>
      </c>
    </row>
    <row r="662" spans="1:20" ht="11.25" x14ac:dyDescent="0.2">
      <c r="A662" s="8" t="s">
        <v>238</v>
      </c>
      <c r="B662" s="10" t="s">
        <v>17</v>
      </c>
      <c r="C662" s="10" t="s">
        <v>1162</v>
      </c>
      <c r="D662" s="16" t="s">
        <v>1828</v>
      </c>
      <c r="E662" s="8">
        <v>5980.05</v>
      </c>
      <c r="F662" s="8">
        <v>0</v>
      </c>
      <c r="G662" s="8">
        <v>0</v>
      </c>
      <c r="H662" s="8">
        <v>1900</v>
      </c>
      <c r="I662" s="8">
        <v>475</v>
      </c>
      <c r="J662" s="8">
        <v>2230.4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12">
        <v>8685.4500000000007</v>
      </c>
      <c r="Q662" s="13">
        <v>0</v>
      </c>
      <c r="R662" s="14">
        <v>930.73</v>
      </c>
      <c r="S662" s="12">
        <v>4729.04</v>
      </c>
      <c r="T662" s="8">
        <v>3956.41</v>
      </c>
    </row>
    <row r="663" spans="1:20" ht="11.25" x14ac:dyDescent="0.2">
      <c r="A663" s="8" t="s">
        <v>613</v>
      </c>
      <c r="B663" s="10" t="s">
        <v>26</v>
      </c>
      <c r="C663" s="10" t="s">
        <v>1162</v>
      </c>
      <c r="D663" s="16" t="s">
        <v>1829</v>
      </c>
      <c r="E663" s="8">
        <v>6805.95</v>
      </c>
      <c r="F663" s="8">
        <v>0</v>
      </c>
      <c r="G663" s="8">
        <v>0</v>
      </c>
      <c r="H663" s="8">
        <v>1900</v>
      </c>
      <c r="I663" s="8">
        <v>475</v>
      </c>
      <c r="J663" s="8">
        <v>1672.8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12">
        <v>8953.75</v>
      </c>
      <c r="Q663" s="13">
        <v>0</v>
      </c>
      <c r="R663" s="14">
        <v>988.04</v>
      </c>
      <c r="S663" s="12">
        <v>5179.84</v>
      </c>
      <c r="T663" s="8">
        <v>3773.91</v>
      </c>
    </row>
    <row r="664" spans="1:20" ht="11.25" x14ac:dyDescent="0.2">
      <c r="A664" s="8" t="s">
        <v>1199</v>
      </c>
      <c r="B664" s="10" t="s">
        <v>62</v>
      </c>
      <c r="C664" s="10" t="s">
        <v>1163</v>
      </c>
      <c r="D664" s="16" t="s">
        <v>1486</v>
      </c>
      <c r="E664" s="8">
        <v>2912</v>
      </c>
      <c r="F664" s="8">
        <v>0</v>
      </c>
      <c r="G664" s="8">
        <v>0</v>
      </c>
      <c r="H664" s="8">
        <v>1900</v>
      </c>
      <c r="I664" s="8">
        <v>475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12">
        <v>3387</v>
      </c>
      <c r="Q664" s="13">
        <v>0</v>
      </c>
      <c r="R664" s="14">
        <v>0</v>
      </c>
      <c r="S664" s="12">
        <v>0</v>
      </c>
      <c r="T664" s="8">
        <v>3387</v>
      </c>
    </row>
    <row r="665" spans="1:20" ht="11.25" x14ac:dyDescent="0.2">
      <c r="A665" s="8" t="s">
        <v>1104</v>
      </c>
      <c r="B665" s="10" t="s">
        <v>44</v>
      </c>
      <c r="C665" s="10" t="s">
        <v>1164</v>
      </c>
      <c r="D665" s="16" t="s">
        <v>1565</v>
      </c>
      <c r="E665" s="8">
        <v>12757.5</v>
      </c>
      <c r="F665" s="8">
        <v>0</v>
      </c>
      <c r="G665" s="8">
        <v>0</v>
      </c>
      <c r="H665" s="8">
        <v>1900</v>
      </c>
      <c r="I665" s="8">
        <v>475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12">
        <v>13232.5</v>
      </c>
      <c r="Q665" s="13">
        <v>0</v>
      </c>
      <c r="R665" s="14">
        <v>1901.98</v>
      </c>
      <c r="S665" s="12">
        <v>3369.09</v>
      </c>
      <c r="T665" s="8">
        <v>9863.41</v>
      </c>
    </row>
    <row r="666" spans="1:20" ht="11.25" x14ac:dyDescent="0.2">
      <c r="A666" s="8" t="s">
        <v>752</v>
      </c>
      <c r="B666" s="10" t="s">
        <v>16</v>
      </c>
      <c r="C666" s="10" t="s">
        <v>1162</v>
      </c>
      <c r="D666" s="16" t="s">
        <v>1830</v>
      </c>
      <c r="E666" s="8">
        <v>8426.18</v>
      </c>
      <c r="F666" s="8">
        <v>0</v>
      </c>
      <c r="G666" s="8">
        <v>0</v>
      </c>
      <c r="H666" s="8">
        <v>1900</v>
      </c>
      <c r="I666" s="8">
        <v>475</v>
      </c>
      <c r="J666" s="8">
        <v>1394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12">
        <v>10295.18</v>
      </c>
      <c r="Q666" s="13">
        <v>0</v>
      </c>
      <c r="R666" s="14">
        <v>1274.57</v>
      </c>
      <c r="S666" s="12">
        <v>5272.81</v>
      </c>
      <c r="T666" s="8">
        <v>5022.37</v>
      </c>
    </row>
    <row r="667" spans="1:20" ht="11.25" x14ac:dyDescent="0.2">
      <c r="A667" s="8" t="s">
        <v>603</v>
      </c>
      <c r="B667" s="10" t="s">
        <v>47</v>
      </c>
      <c r="C667" s="10" t="s">
        <v>1162</v>
      </c>
      <c r="D667" s="16" t="s">
        <v>1831</v>
      </c>
      <c r="E667" s="8">
        <v>10606.8</v>
      </c>
      <c r="F667" s="8">
        <v>0</v>
      </c>
      <c r="G667" s="8">
        <v>0</v>
      </c>
      <c r="H667" s="8">
        <v>1900</v>
      </c>
      <c r="I667" s="8">
        <v>475</v>
      </c>
      <c r="J667" s="8">
        <v>1672.8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12">
        <v>12754.6</v>
      </c>
      <c r="Q667" s="13">
        <v>0</v>
      </c>
      <c r="R667" s="14">
        <v>1799.9</v>
      </c>
      <c r="S667" s="12">
        <v>8535.58</v>
      </c>
      <c r="T667" s="8">
        <v>4219.0200000000004</v>
      </c>
    </row>
    <row r="668" spans="1:20" ht="11.25" x14ac:dyDescent="0.2">
      <c r="A668" s="8" t="s">
        <v>386</v>
      </c>
      <c r="B668" s="10" t="s">
        <v>15</v>
      </c>
      <c r="C668" s="10" t="s">
        <v>1162</v>
      </c>
      <c r="D668" s="16" t="s">
        <v>1419</v>
      </c>
      <c r="E668" s="8">
        <v>6444.2</v>
      </c>
      <c r="F668" s="8">
        <v>0</v>
      </c>
      <c r="G668" s="8">
        <v>0</v>
      </c>
      <c r="H668" s="8">
        <v>1900</v>
      </c>
      <c r="I668" s="8">
        <v>475</v>
      </c>
      <c r="J668" s="8">
        <v>1672.8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12">
        <v>8592</v>
      </c>
      <c r="Q668" s="13">
        <v>0</v>
      </c>
      <c r="R668" s="14">
        <v>910.77</v>
      </c>
      <c r="S668" s="12">
        <v>4842.4799999999996</v>
      </c>
      <c r="T668" s="8">
        <v>3749.52</v>
      </c>
    </row>
    <row r="669" spans="1:20" ht="11.25" x14ac:dyDescent="0.2">
      <c r="A669" s="8" t="s">
        <v>747</v>
      </c>
      <c r="B669" s="10" t="s">
        <v>47</v>
      </c>
      <c r="C669" s="10" t="s">
        <v>1162</v>
      </c>
      <c r="D669" s="16" t="s">
        <v>1394</v>
      </c>
      <c r="E669" s="8">
        <v>9899.68</v>
      </c>
      <c r="F669" s="8">
        <v>0</v>
      </c>
      <c r="G669" s="8">
        <v>0</v>
      </c>
      <c r="H669" s="8">
        <v>1900</v>
      </c>
      <c r="I669" s="8">
        <v>475</v>
      </c>
      <c r="J669" s="8">
        <v>1394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12">
        <v>11768.68</v>
      </c>
      <c r="Q669" s="13">
        <v>0</v>
      </c>
      <c r="R669" s="14">
        <v>1589.31</v>
      </c>
      <c r="S669" s="12">
        <v>8339.32</v>
      </c>
      <c r="T669" s="8">
        <v>3429.36</v>
      </c>
    </row>
    <row r="670" spans="1:20" ht="11.25" x14ac:dyDescent="0.2">
      <c r="A670" s="8" t="s">
        <v>550</v>
      </c>
      <c r="B670" s="10" t="s">
        <v>46</v>
      </c>
      <c r="C670" s="10" t="s">
        <v>1162</v>
      </c>
      <c r="D670" s="16" t="s">
        <v>1832</v>
      </c>
      <c r="E670" s="8">
        <v>8514.24</v>
      </c>
      <c r="F670" s="8">
        <v>0</v>
      </c>
      <c r="G670" s="8">
        <v>0</v>
      </c>
      <c r="H670" s="8">
        <v>1900</v>
      </c>
      <c r="I670" s="8">
        <v>475</v>
      </c>
      <c r="J670" s="8">
        <v>1672.8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12">
        <v>10662.04</v>
      </c>
      <c r="Q670" s="13">
        <v>0</v>
      </c>
      <c r="R670" s="14">
        <v>1352.93</v>
      </c>
      <c r="S670" s="12">
        <v>7146.25</v>
      </c>
      <c r="T670" s="8">
        <v>3515.79</v>
      </c>
    </row>
    <row r="671" spans="1:20" ht="11.25" x14ac:dyDescent="0.2">
      <c r="A671" s="8" t="s">
        <v>415</v>
      </c>
      <c r="B671" s="10" t="s">
        <v>29</v>
      </c>
      <c r="C671" s="10" t="s">
        <v>1162</v>
      </c>
      <c r="D671" s="16" t="s">
        <v>1833</v>
      </c>
      <c r="E671" s="8">
        <v>10857</v>
      </c>
      <c r="F671" s="8">
        <v>0</v>
      </c>
      <c r="G671" s="8">
        <v>0</v>
      </c>
      <c r="H671" s="8">
        <v>1900</v>
      </c>
      <c r="I671" s="8">
        <v>475</v>
      </c>
      <c r="J671" s="8">
        <v>1672.8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12">
        <v>13004.8</v>
      </c>
      <c r="Q671" s="13">
        <v>0</v>
      </c>
      <c r="R671" s="14">
        <v>1853.34</v>
      </c>
      <c r="S671" s="12">
        <v>3423.73</v>
      </c>
      <c r="T671" s="8">
        <v>9581.07</v>
      </c>
    </row>
    <row r="672" spans="1:20" ht="11.25" x14ac:dyDescent="0.2">
      <c r="A672" s="8" t="s">
        <v>1008</v>
      </c>
      <c r="B672" s="10" t="s">
        <v>46</v>
      </c>
      <c r="C672" s="10" t="s">
        <v>1163</v>
      </c>
      <c r="D672" s="16" t="s">
        <v>1834</v>
      </c>
      <c r="E672" s="8">
        <v>9122.4</v>
      </c>
      <c r="F672" s="8">
        <v>0</v>
      </c>
      <c r="G672" s="8">
        <v>0</v>
      </c>
      <c r="H672" s="8">
        <v>1900</v>
      </c>
      <c r="I672" s="8">
        <v>475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12">
        <v>9597.4</v>
      </c>
      <c r="Q672" s="13">
        <v>0</v>
      </c>
      <c r="R672" s="14">
        <v>1125.52</v>
      </c>
      <c r="S672" s="12">
        <v>1125.52</v>
      </c>
      <c r="T672" s="8">
        <v>8471.8799999999992</v>
      </c>
    </row>
    <row r="673" spans="1:20" ht="11.25" x14ac:dyDescent="0.2">
      <c r="A673" s="8" t="s">
        <v>1308</v>
      </c>
      <c r="B673" s="10" t="s">
        <v>41</v>
      </c>
      <c r="C673" s="10" t="s">
        <v>1164</v>
      </c>
      <c r="D673" s="16" t="s">
        <v>1519</v>
      </c>
      <c r="E673" s="8">
        <v>8923.9500000000007</v>
      </c>
      <c r="F673" s="8">
        <v>0</v>
      </c>
      <c r="G673" s="8">
        <v>0</v>
      </c>
      <c r="H673" s="8">
        <v>1900</v>
      </c>
      <c r="I673" s="8">
        <v>475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63.33</v>
      </c>
      <c r="P673" s="12">
        <v>9398.9500000000007</v>
      </c>
      <c r="Q673" s="13">
        <v>0</v>
      </c>
      <c r="R673" s="14">
        <v>1083.1300000000001</v>
      </c>
      <c r="S673" s="12">
        <v>2109.38</v>
      </c>
      <c r="T673" s="8">
        <v>7289.57</v>
      </c>
    </row>
    <row r="674" spans="1:20" ht="11.25" x14ac:dyDescent="0.2">
      <c r="A674" s="8" t="s">
        <v>868</v>
      </c>
      <c r="B674" s="10" t="s">
        <v>26</v>
      </c>
      <c r="C674" s="10" t="s">
        <v>1162</v>
      </c>
      <c r="D674" s="16" t="s">
        <v>1835</v>
      </c>
      <c r="E674" s="8">
        <v>6805.95</v>
      </c>
      <c r="F674" s="8">
        <v>0</v>
      </c>
      <c r="G674" s="8">
        <v>0</v>
      </c>
      <c r="H674" s="8">
        <v>1900</v>
      </c>
      <c r="I674" s="8">
        <v>475</v>
      </c>
      <c r="J674" s="8">
        <v>1115.2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12">
        <v>8396.15</v>
      </c>
      <c r="Q674" s="13">
        <v>0</v>
      </c>
      <c r="R674" s="14">
        <v>868.93</v>
      </c>
      <c r="S674" s="12">
        <v>4161.7299999999996</v>
      </c>
      <c r="T674" s="8">
        <v>4234.42</v>
      </c>
    </row>
    <row r="675" spans="1:20" ht="11.25" x14ac:dyDescent="0.2">
      <c r="A675" s="8" t="s">
        <v>649</v>
      </c>
      <c r="B675" s="10" t="s">
        <v>21</v>
      </c>
      <c r="C675" s="10" t="s">
        <v>1162</v>
      </c>
      <c r="D675" s="16" t="s">
        <v>1836</v>
      </c>
      <c r="E675" s="8">
        <v>10906.84</v>
      </c>
      <c r="F675" s="8">
        <v>0</v>
      </c>
      <c r="G675" s="8">
        <v>0</v>
      </c>
      <c r="H675" s="8">
        <v>1900</v>
      </c>
      <c r="I675" s="8">
        <v>475</v>
      </c>
      <c r="J675" s="8">
        <v>1672.8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12">
        <v>13054.64</v>
      </c>
      <c r="Q675" s="13">
        <v>0</v>
      </c>
      <c r="R675" s="14">
        <v>1863.99</v>
      </c>
      <c r="S675" s="12">
        <v>8151.47</v>
      </c>
      <c r="T675" s="8">
        <v>4903.17</v>
      </c>
    </row>
    <row r="676" spans="1:20" ht="11.25" x14ac:dyDescent="0.2">
      <c r="A676" s="8" t="s">
        <v>1200</v>
      </c>
      <c r="B676" s="10" t="s">
        <v>41</v>
      </c>
      <c r="C676" s="10" t="s">
        <v>1164</v>
      </c>
      <c r="D676" s="16" t="s">
        <v>1486</v>
      </c>
      <c r="E676" s="8">
        <v>8034</v>
      </c>
      <c r="F676" s="8">
        <v>0</v>
      </c>
      <c r="G676" s="8">
        <v>0</v>
      </c>
      <c r="H676" s="8">
        <v>1900</v>
      </c>
      <c r="I676" s="8">
        <v>475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12">
        <v>8509</v>
      </c>
      <c r="Q676" s="13">
        <v>0</v>
      </c>
      <c r="R676" s="14">
        <v>893.04</v>
      </c>
      <c r="S676" s="12">
        <v>1816.95</v>
      </c>
      <c r="T676" s="8">
        <v>6692.05</v>
      </c>
    </row>
    <row r="677" spans="1:20" ht="11.25" x14ac:dyDescent="0.2">
      <c r="A677" s="8" t="s">
        <v>966</v>
      </c>
      <c r="B677" s="10" t="s">
        <v>26</v>
      </c>
      <c r="C677" s="10" t="s">
        <v>1162</v>
      </c>
      <c r="D677" s="16" t="s">
        <v>1837</v>
      </c>
      <c r="E677" s="8">
        <v>5410.5</v>
      </c>
      <c r="F677" s="8">
        <v>0</v>
      </c>
      <c r="G677" s="8">
        <v>0</v>
      </c>
      <c r="H677" s="8">
        <v>1900</v>
      </c>
      <c r="I677" s="8">
        <v>475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12">
        <v>5885.5</v>
      </c>
      <c r="Q677" s="13">
        <v>0</v>
      </c>
      <c r="R677" s="14">
        <v>432.2</v>
      </c>
      <c r="S677" s="12">
        <v>1162.6199999999999</v>
      </c>
      <c r="T677" s="8">
        <v>4722.88</v>
      </c>
    </row>
    <row r="678" spans="1:20" ht="11.25" x14ac:dyDescent="0.2">
      <c r="A678" s="8" t="s">
        <v>255</v>
      </c>
      <c r="B678" s="10" t="s">
        <v>29</v>
      </c>
      <c r="C678" s="10" t="s">
        <v>1162</v>
      </c>
      <c r="D678" s="16" t="s">
        <v>1838</v>
      </c>
      <c r="E678" s="8">
        <v>11632.5</v>
      </c>
      <c r="F678" s="8">
        <v>0</v>
      </c>
      <c r="G678" s="8">
        <v>0</v>
      </c>
      <c r="H678" s="8">
        <v>1900</v>
      </c>
      <c r="I678" s="8">
        <v>475</v>
      </c>
      <c r="J678" s="8">
        <v>1951.6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12">
        <v>14059.1</v>
      </c>
      <c r="Q678" s="13">
        <v>0</v>
      </c>
      <c r="R678" s="14">
        <v>2078.54</v>
      </c>
      <c r="S678" s="12">
        <v>9466.06</v>
      </c>
      <c r="T678" s="8">
        <v>4593.04</v>
      </c>
    </row>
    <row r="679" spans="1:20" ht="11.25" x14ac:dyDescent="0.2">
      <c r="A679" s="8" t="s">
        <v>289</v>
      </c>
      <c r="B679" s="10" t="s">
        <v>16</v>
      </c>
      <c r="C679" s="10" t="s">
        <v>1162</v>
      </c>
      <c r="D679" s="16" t="s">
        <v>1334</v>
      </c>
      <c r="E679" s="8">
        <v>4804.8</v>
      </c>
      <c r="F679" s="8">
        <v>0</v>
      </c>
      <c r="G679" s="8">
        <v>0</v>
      </c>
      <c r="H679" s="8">
        <v>1900</v>
      </c>
      <c r="I679" s="8">
        <v>475</v>
      </c>
      <c r="J679" s="8">
        <v>1951.6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12">
        <v>7231.4</v>
      </c>
      <c r="Q679" s="13">
        <v>0</v>
      </c>
      <c r="R679" s="14">
        <v>650.61</v>
      </c>
      <c r="S679" s="12">
        <v>1345.59</v>
      </c>
      <c r="T679" s="8">
        <v>5885.81</v>
      </c>
    </row>
    <row r="680" spans="1:20" ht="11.25" x14ac:dyDescent="0.2">
      <c r="A680" s="8" t="s">
        <v>480</v>
      </c>
      <c r="B680" s="10" t="s">
        <v>16</v>
      </c>
      <c r="C680" s="10" t="s">
        <v>1162</v>
      </c>
      <c r="D680" s="16" t="s">
        <v>1502</v>
      </c>
      <c r="E680" s="8">
        <v>4804.8</v>
      </c>
      <c r="F680" s="8">
        <v>0</v>
      </c>
      <c r="G680" s="8">
        <v>0</v>
      </c>
      <c r="H680" s="8">
        <v>1900</v>
      </c>
      <c r="I680" s="8">
        <v>475</v>
      </c>
      <c r="J680" s="8">
        <v>1672.8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12">
        <v>6952.6</v>
      </c>
      <c r="Q680" s="13">
        <v>0</v>
      </c>
      <c r="R680" s="14">
        <v>600.64</v>
      </c>
      <c r="S680" s="12">
        <v>3869.62</v>
      </c>
      <c r="T680" s="8">
        <v>3082.98</v>
      </c>
    </row>
    <row r="681" spans="1:20" ht="11.25" x14ac:dyDescent="0.2">
      <c r="A681" s="8" t="s">
        <v>628</v>
      </c>
      <c r="B681" s="10" t="s">
        <v>21</v>
      </c>
      <c r="C681" s="10" t="s">
        <v>1162</v>
      </c>
      <c r="D681" s="16" t="s">
        <v>1839</v>
      </c>
      <c r="E681" s="8">
        <v>11685.9</v>
      </c>
      <c r="F681" s="8">
        <v>0</v>
      </c>
      <c r="G681" s="8">
        <v>0</v>
      </c>
      <c r="H681" s="8">
        <v>1900</v>
      </c>
      <c r="I681" s="8">
        <v>475</v>
      </c>
      <c r="J681" s="8">
        <v>1672.8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12">
        <v>13833.7</v>
      </c>
      <c r="Q681" s="13">
        <v>0</v>
      </c>
      <c r="R681" s="14">
        <v>2030.39</v>
      </c>
      <c r="S681" s="12">
        <v>6454.54</v>
      </c>
      <c r="T681" s="8">
        <v>7379.16</v>
      </c>
    </row>
    <row r="682" spans="1:20" ht="11.25" x14ac:dyDescent="0.2">
      <c r="A682" s="8" t="s">
        <v>738</v>
      </c>
      <c r="B682" s="10" t="s">
        <v>22</v>
      </c>
      <c r="C682" s="10" t="s">
        <v>1162</v>
      </c>
      <c r="D682" s="16" t="s">
        <v>1840</v>
      </c>
      <c r="E682" s="8">
        <v>11043.06</v>
      </c>
      <c r="F682" s="8">
        <v>0</v>
      </c>
      <c r="G682" s="8">
        <v>0</v>
      </c>
      <c r="H682" s="8">
        <v>1900</v>
      </c>
      <c r="I682" s="8">
        <v>475</v>
      </c>
      <c r="J682" s="8">
        <v>1394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12">
        <v>12912.06</v>
      </c>
      <c r="Q682" s="13">
        <v>0</v>
      </c>
      <c r="R682" s="14">
        <v>1833.53</v>
      </c>
      <c r="S682" s="12">
        <v>3430.83</v>
      </c>
      <c r="T682" s="8">
        <v>9481.23</v>
      </c>
    </row>
    <row r="683" spans="1:20" ht="11.25" x14ac:dyDescent="0.2">
      <c r="A683" s="8" t="s">
        <v>1273</v>
      </c>
      <c r="B683" s="10" t="s">
        <v>58</v>
      </c>
      <c r="C683" s="10" t="s">
        <v>1164</v>
      </c>
      <c r="D683" s="16" t="s">
        <v>1841</v>
      </c>
      <c r="E683" s="8">
        <v>6935.85</v>
      </c>
      <c r="F683" s="8">
        <v>0</v>
      </c>
      <c r="G683" s="8">
        <v>0</v>
      </c>
      <c r="H683" s="8">
        <v>1900</v>
      </c>
      <c r="I683" s="8">
        <v>475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12">
        <v>7410.85</v>
      </c>
      <c r="Q683" s="13">
        <v>0</v>
      </c>
      <c r="R683" s="14">
        <v>682.76</v>
      </c>
      <c r="S683" s="12">
        <v>1480.38</v>
      </c>
      <c r="T683" s="8">
        <v>5930.47</v>
      </c>
    </row>
    <row r="684" spans="1:20" ht="11.25" x14ac:dyDescent="0.2">
      <c r="A684" s="8" t="s">
        <v>1047</v>
      </c>
      <c r="B684" s="10" t="s">
        <v>1095</v>
      </c>
      <c r="C684" s="10" t="s">
        <v>1164</v>
      </c>
      <c r="D684" s="16" t="s">
        <v>1842</v>
      </c>
      <c r="E684" s="8">
        <v>12757.5</v>
      </c>
      <c r="F684" s="8">
        <v>0</v>
      </c>
      <c r="G684" s="8">
        <v>0</v>
      </c>
      <c r="H684" s="8">
        <v>1900</v>
      </c>
      <c r="I684" s="8">
        <v>475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12">
        <v>13232.5</v>
      </c>
      <c r="Q684" s="13">
        <v>0</v>
      </c>
      <c r="R684" s="14">
        <v>1901.98</v>
      </c>
      <c r="S684" s="12">
        <v>3369.09</v>
      </c>
      <c r="T684" s="8">
        <v>9863.41</v>
      </c>
    </row>
    <row r="685" spans="1:20" ht="11.25" x14ac:dyDescent="0.2">
      <c r="A685" s="8" t="s">
        <v>945</v>
      </c>
      <c r="B685" s="10" t="s">
        <v>13</v>
      </c>
      <c r="C685" s="10" t="s">
        <v>1163</v>
      </c>
      <c r="D685" s="16" t="s">
        <v>1843</v>
      </c>
      <c r="E685" s="8">
        <v>5433.4</v>
      </c>
      <c r="F685" s="8">
        <v>0</v>
      </c>
      <c r="G685" s="8">
        <v>0</v>
      </c>
      <c r="H685" s="8">
        <v>1900</v>
      </c>
      <c r="I685" s="8">
        <v>475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12">
        <v>5908.4</v>
      </c>
      <c r="Q685" s="13">
        <v>0</v>
      </c>
      <c r="R685" s="14">
        <v>434.69</v>
      </c>
      <c r="S685" s="12">
        <v>434.69</v>
      </c>
      <c r="T685" s="8">
        <v>5473.71</v>
      </c>
    </row>
    <row r="686" spans="1:20" ht="11.25" x14ac:dyDescent="0.2">
      <c r="A686" s="8" t="s">
        <v>115</v>
      </c>
      <c r="B686" s="10" t="s">
        <v>16</v>
      </c>
      <c r="C686" s="10" t="s">
        <v>1162</v>
      </c>
      <c r="D686" s="16" t="s">
        <v>1844</v>
      </c>
      <c r="E686" s="8">
        <v>9028.0499999999993</v>
      </c>
      <c r="F686" s="8">
        <v>0</v>
      </c>
      <c r="G686" s="8">
        <v>0</v>
      </c>
      <c r="H686" s="8">
        <v>1900</v>
      </c>
      <c r="I686" s="8">
        <v>475</v>
      </c>
      <c r="J686" s="8">
        <v>1951.6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12">
        <v>11454.65</v>
      </c>
      <c r="Q686" s="13">
        <v>0</v>
      </c>
      <c r="R686" s="14">
        <v>1522.23</v>
      </c>
      <c r="S686" s="12">
        <v>2741.02</v>
      </c>
      <c r="T686" s="8">
        <v>8713.6299999999992</v>
      </c>
    </row>
    <row r="687" spans="1:20" ht="11.25" x14ac:dyDescent="0.2">
      <c r="A687" s="8" t="s">
        <v>944</v>
      </c>
      <c r="B687" s="10" t="s">
        <v>11</v>
      </c>
      <c r="C687" s="10" t="s">
        <v>1162</v>
      </c>
      <c r="D687" s="16" t="s">
        <v>1845</v>
      </c>
      <c r="E687" s="8">
        <v>7614</v>
      </c>
      <c r="F687" s="8">
        <v>0</v>
      </c>
      <c r="G687" s="8">
        <v>0</v>
      </c>
      <c r="H687" s="8">
        <v>1900</v>
      </c>
      <c r="I687" s="8">
        <v>475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12">
        <v>8089</v>
      </c>
      <c r="Q687" s="13">
        <v>0</v>
      </c>
      <c r="R687" s="14">
        <v>804.29</v>
      </c>
      <c r="S687" s="12">
        <v>5096.18</v>
      </c>
      <c r="T687" s="8">
        <v>2992.82</v>
      </c>
    </row>
    <row r="688" spans="1:20" ht="11.25" x14ac:dyDescent="0.2">
      <c r="A688" s="8" t="s">
        <v>1309</v>
      </c>
      <c r="B688" s="10" t="s">
        <v>41</v>
      </c>
      <c r="C688" s="10" t="s">
        <v>1164</v>
      </c>
      <c r="D688" s="16" t="s">
        <v>1341</v>
      </c>
      <c r="E688" s="8">
        <v>8923.9500000000007</v>
      </c>
      <c r="F688" s="8">
        <v>0</v>
      </c>
      <c r="G688" s="8">
        <v>0</v>
      </c>
      <c r="H688" s="8">
        <v>1900</v>
      </c>
      <c r="I688" s="8">
        <v>475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63.33</v>
      </c>
      <c r="P688" s="12">
        <v>9398.9500000000007</v>
      </c>
      <c r="Q688" s="13">
        <v>0</v>
      </c>
      <c r="R688" s="14">
        <v>1083.1300000000001</v>
      </c>
      <c r="S688" s="12">
        <v>2109.38</v>
      </c>
      <c r="T688" s="8">
        <v>7289.57</v>
      </c>
    </row>
    <row r="689" spans="1:20" ht="11.25" x14ac:dyDescent="0.2">
      <c r="A689" s="8" t="s">
        <v>959</v>
      </c>
      <c r="B689" s="10" t="s">
        <v>26</v>
      </c>
      <c r="C689" s="10" t="s">
        <v>1163</v>
      </c>
      <c r="D689" s="16" t="s">
        <v>1846</v>
      </c>
      <c r="E689" s="8">
        <v>5721.66</v>
      </c>
      <c r="F689" s="8">
        <v>0</v>
      </c>
      <c r="G689" s="8">
        <v>0</v>
      </c>
      <c r="H689" s="8">
        <v>1900</v>
      </c>
      <c r="I689" s="8">
        <v>475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12">
        <v>6196.66</v>
      </c>
      <c r="Q689" s="13">
        <v>0</v>
      </c>
      <c r="R689" s="14">
        <v>477.87</v>
      </c>
      <c r="S689" s="12">
        <v>477.87</v>
      </c>
      <c r="T689" s="8">
        <v>5718.79</v>
      </c>
    </row>
    <row r="690" spans="1:20" ht="11.25" x14ac:dyDescent="0.2">
      <c r="A690" s="8" t="s">
        <v>605</v>
      </c>
      <c r="B690" s="10" t="s">
        <v>13</v>
      </c>
      <c r="C690" s="10" t="s">
        <v>1162</v>
      </c>
      <c r="D690" s="16" t="s">
        <v>1847</v>
      </c>
      <c r="E690" s="8">
        <v>11448.75</v>
      </c>
      <c r="F690" s="8">
        <v>0</v>
      </c>
      <c r="G690" s="8">
        <v>0</v>
      </c>
      <c r="H690" s="8">
        <v>1900</v>
      </c>
      <c r="I690" s="8">
        <v>475</v>
      </c>
      <c r="J690" s="8">
        <v>1672.8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12">
        <v>13596.55</v>
      </c>
      <c r="Q690" s="13">
        <v>0</v>
      </c>
      <c r="R690" s="14">
        <v>1979.74</v>
      </c>
      <c r="S690" s="12">
        <v>6225.32</v>
      </c>
      <c r="T690" s="8">
        <v>7371.23</v>
      </c>
    </row>
    <row r="691" spans="1:20" ht="11.25" x14ac:dyDescent="0.2">
      <c r="A691" s="8" t="s">
        <v>189</v>
      </c>
      <c r="B691" s="10" t="s">
        <v>15</v>
      </c>
      <c r="C691" s="10" t="s">
        <v>1162</v>
      </c>
      <c r="D691" s="16" t="s">
        <v>1392</v>
      </c>
      <c r="E691" s="8">
        <v>6444.2</v>
      </c>
      <c r="F691" s="8">
        <v>0</v>
      </c>
      <c r="G691" s="8">
        <v>0</v>
      </c>
      <c r="H691" s="8">
        <v>1900</v>
      </c>
      <c r="I691" s="8">
        <v>475</v>
      </c>
      <c r="J691" s="8">
        <v>1951.6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12">
        <v>8870.7999999999993</v>
      </c>
      <c r="Q691" s="13">
        <v>0</v>
      </c>
      <c r="R691" s="14">
        <v>970.32</v>
      </c>
      <c r="S691" s="12">
        <v>1902.43</v>
      </c>
      <c r="T691" s="8">
        <v>6968.37</v>
      </c>
    </row>
    <row r="692" spans="1:20" ht="11.25" x14ac:dyDescent="0.2">
      <c r="A692" s="8" t="s">
        <v>222</v>
      </c>
      <c r="B692" s="10" t="s">
        <v>13</v>
      </c>
      <c r="C692" s="10" t="s">
        <v>1162</v>
      </c>
      <c r="D692" s="16" t="s">
        <v>1334</v>
      </c>
      <c r="E692" s="8">
        <v>5433.4</v>
      </c>
      <c r="F692" s="8">
        <v>0</v>
      </c>
      <c r="G692" s="8">
        <v>0</v>
      </c>
      <c r="H692" s="8">
        <v>1900</v>
      </c>
      <c r="I692" s="8">
        <v>475</v>
      </c>
      <c r="J692" s="8">
        <v>1951.6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12">
        <v>7860</v>
      </c>
      <c r="Q692" s="13">
        <v>0</v>
      </c>
      <c r="R692" s="14">
        <v>763.25</v>
      </c>
      <c r="S692" s="12">
        <v>1549.15</v>
      </c>
      <c r="T692" s="8">
        <v>6310.85</v>
      </c>
    </row>
    <row r="693" spans="1:20" ht="11.25" x14ac:dyDescent="0.2">
      <c r="A693" s="8" t="s">
        <v>116</v>
      </c>
      <c r="B693" s="10" t="s">
        <v>16</v>
      </c>
      <c r="C693" s="10" t="s">
        <v>1162</v>
      </c>
      <c r="D693" s="16" t="s">
        <v>1334</v>
      </c>
      <c r="E693" s="8">
        <v>4461.6000000000004</v>
      </c>
      <c r="F693" s="8">
        <v>0</v>
      </c>
      <c r="G693" s="8">
        <v>0</v>
      </c>
      <c r="H693" s="8">
        <v>1900</v>
      </c>
      <c r="I693" s="8">
        <v>475</v>
      </c>
      <c r="J693" s="8">
        <v>1951.6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12">
        <v>6888.2</v>
      </c>
      <c r="Q693" s="13">
        <v>0</v>
      </c>
      <c r="R693" s="14">
        <v>589.1</v>
      </c>
      <c r="S693" s="12">
        <v>3125.89</v>
      </c>
      <c r="T693" s="8">
        <v>3762.31</v>
      </c>
    </row>
    <row r="694" spans="1:20" ht="11.25" x14ac:dyDescent="0.2">
      <c r="A694" s="8" t="s">
        <v>214</v>
      </c>
      <c r="B694" s="10" t="s">
        <v>16</v>
      </c>
      <c r="C694" s="10" t="s">
        <v>1162</v>
      </c>
      <c r="D694" s="16" t="s">
        <v>1514</v>
      </c>
      <c r="E694" s="8">
        <v>8426.18</v>
      </c>
      <c r="F694" s="8">
        <v>0</v>
      </c>
      <c r="G694" s="8">
        <v>0</v>
      </c>
      <c r="H694" s="8">
        <v>1900</v>
      </c>
      <c r="I694" s="8">
        <v>475</v>
      </c>
      <c r="J694" s="8">
        <v>1951.6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12">
        <v>10852.78</v>
      </c>
      <c r="Q694" s="13">
        <v>0</v>
      </c>
      <c r="R694" s="14">
        <v>1393.67</v>
      </c>
      <c r="S694" s="12">
        <v>7127.46</v>
      </c>
      <c r="T694" s="8">
        <v>3725.32</v>
      </c>
    </row>
    <row r="695" spans="1:20" ht="11.25" x14ac:dyDescent="0.2">
      <c r="A695" s="8" t="s">
        <v>684</v>
      </c>
      <c r="B695" s="10" t="s">
        <v>14</v>
      </c>
      <c r="C695" s="10" t="s">
        <v>1162</v>
      </c>
      <c r="D695" s="16" t="s">
        <v>1848</v>
      </c>
      <c r="E695" s="8">
        <v>7614</v>
      </c>
      <c r="F695" s="8">
        <v>0</v>
      </c>
      <c r="G695" s="8">
        <v>0</v>
      </c>
      <c r="H695" s="8">
        <v>1900</v>
      </c>
      <c r="I695" s="8">
        <v>475</v>
      </c>
      <c r="J695" s="8">
        <v>1394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12">
        <v>9483</v>
      </c>
      <c r="Q695" s="13">
        <v>0</v>
      </c>
      <c r="R695" s="14">
        <v>1101.08</v>
      </c>
      <c r="S695" s="12">
        <v>2128.9699999999998</v>
      </c>
      <c r="T695" s="8">
        <v>7354.03</v>
      </c>
    </row>
    <row r="696" spans="1:20" ht="11.25" x14ac:dyDescent="0.2">
      <c r="A696" s="8" t="s">
        <v>928</v>
      </c>
      <c r="B696" s="10" t="s">
        <v>62</v>
      </c>
      <c r="C696" s="10" t="s">
        <v>1162</v>
      </c>
      <c r="D696" s="16" t="s">
        <v>1424</v>
      </c>
      <c r="E696" s="8">
        <v>3120</v>
      </c>
      <c r="F696" s="8">
        <v>0</v>
      </c>
      <c r="G696" s="8">
        <v>0</v>
      </c>
      <c r="H696" s="8">
        <v>1900</v>
      </c>
      <c r="I696" s="8">
        <v>475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12">
        <v>3595</v>
      </c>
      <c r="Q696" s="13">
        <v>0</v>
      </c>
      <c r="R696" s="14">
        <v>0</v>
      </c>
      <c r="S696" s="12">
        <v>934.36</v>
      </c>
      <c r="T696" s="8">
        <v>2660.64</v>
      </c>
    </row>
    <row r="697" spans="1:20" ht="11.25" x14ac:dyDescent="0.2">
      <c r="A697" s="8" t="s">
        <v>293</v>
      </c>
      <c r="B697" s="10" t="s">
        <v>16</v>
      </c>
      <c r="C697" s="10" t="s">
        <v>1162</v>
      </c>
      <c r="D697" s="16" t="s">
        <v>1334</v>
      </c>
      <c r="E697" s="8">
        <v>5148</v>
      </c>
      <c r="F697" s="8">
        <v>0</v>
      </c>
      <c r="G697" s="8">
        <v>0</v>
      </c>
      <c r="H697" s="8">
        <v>1900</v>
      </c>
      <c r="I697" s="8">
        <v>475</v>
      </c>
      <c r="J697" s="8">
        <v>1951.6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12">
        <v>7574.6</v>
      </c>
      <c r="Q697" s="13">
        <v>0</v>
      </c>
      <c r="R697" s="14">
        <v>712.11</v>
      </c>
      <c r="S697" s="12">
        <v>3981.09</v>
      </c>
      <c r="T697" s="8">
        <v>3593.51</v>
      </c>
    </row>
    <row r="698" spans="1:20" ht="11.25" x14ac:dyDescent="0.2">
      <c r="A698" s="8" t="s">
        <v>914</v>
      </c>
      <c r="B698" s="10" t="s">
        <v>26</v>
      </c>
      <c r="C698" s="10" t="s">
        <v>1162</v>
      </c>
      <c r="D698" s="16" t="s">
        <v>1424</v>
      </c>
      <c r="E698" s="8">
        <v>6805.95</v>
      </c>
      <c r="F698" s="8">
        <v>0</v>
      </c>
      <c r="G698" s="8">
        <v>0</v>
      </c>
      <c r="H698" s="8">
        <v>1900</v>
      </c>
      <c r="I698" s="8">
        <v>475</v>
      </c>
      <c r="J698" s="8">
        <v>836.4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12">
        <v>8117.35</v>
      </c>
      <c r="Q698" s="13">
        <v>0</v>
      </c>
      <c r="R698" s="14">
        <v>809.38</v>
      </c>
      <c r="S698" s="12">
        <v>3358.18</v>
      </c>
      <c r="T698" s="8">
        <v>4759.17</v>
      </c>
    </row>
    <row r="699" spans="1:20" ht="11.25" x14ac:dyDescent="0.2">
      <c r="A699" s="8" t="s">
        <v>1225</v>
      </c>
      <c r="B699" s="10" t="s">
        <v>28</v>
      </c>
      <c r="C699" s="10" t="s">
        <v>1164</v>
      </c>
      <c r="D699" s="16" t="s">
        <v>1849</v>
      </c>
      <c r="E699" s="8">
        <v>14269.35</v>
      </c>
      <c r="F699" s="8">
        <v>0</v>
      </c>
      <c r="G699" s="8">
        <v>0</v>
      </c>
      <c r="H699" s="8">
        <v>1900</v>
      </c>
      <c r="I699" s="8">
        <v>475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12">
        <v>14744.35</v>
      </c>
      <c r="Q699" s="13">
        <v>0</v>
      </c>
      <c r="R699" s="14">
        <v>2224.91</v>
      </c>
      <c r="S699" s="12">
        <v>3865.89</v>
      </c>
      <c r="T699" s="8">
        <v>10878.46</v>
      </c>
    </row>
    <row r="700" spans="1:20" ht="11.25" x14ac:dyDescent="0.2">
      <c r="A700" s="8" t="s">
        <v>1310</v>
      </c>
      <c r="B700" s="10" t="s">
        <v>41</v>
      </c>
      <c r="C700" s="10" t="s">
        <v>1164</v>
      </c>
      <c r="D700" s="16" t="s">
        <v>1519</v>
      </c>
      <c r="E700" s="8">
        <v>8923.9500000000007</v>
      </c>
      <c r="F700" s="8">
        <v>0</v>
      </c>
      <c r="G700" s="8">
        <v>0</v>
      </c>
      <c r="H700" s="8">
        <v>1900</v>
      </c>
      <c r="I700" s="8">
        <v>475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63.33</v>
      </c>
      <c r="P700" s="12">
        <v>9398.9500000000007</v>
      </c>
      <c r="Q700" s="13">
        <v>0</v>
      </c>
      <c r="R700" s="14">
        <v>1083.1300000000001</v>
      </c>
      <c r="S700" s="12">
        <v>2109.38</v>
      </c>
      <c r="T700" s="8">
        <v>7289.57</v>
      </c>
    </row>
    <row r="701" spans="1:20" ht="11.25" x14ac:dyDescent="0.2">
      <c r="A701" s="8" t="s">
        <v>140</v>
      </c>
      <c r="B701" s="10" t="s">
        <v>16</v>
      </c>
      <c r="C701" s="10" t="s">
        <v>1162</v>
      </c>
      <c r="D701" s="16" t="s">
        <v>1415</v>
      </c>
      <c r="E701" s="8">
        <v>4804.8</v>
      </c>
      <c r="F701" s="8">
        <v>0</v>
      </c>
      <c r="G701" s="8">
        <v>0</v>
      </c>
      <c r="H701" s="8">
        <v>1900</v>
      </c>
      <c r="I701" s="8">
        <v>475</v>
      </c>
      <c r="J701" s="8">
        <v>1951.6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12">
        <v>7231.4</v>
      </c>
      <c r="Q701" s="13">
        <v>0</v>
      </c>
      <c r="R701" s="14">
        <v>650.61</v>
      </c>
      <c r="S701" s="12">
        <v>3919.59</v>
      </c>
      <c r="T701" s="8">
        <v>3311.81</v>
      </c>
    </row>
    <row r="702" spans="1:20" ht="11.25" x14ac:dyDescent="0.2">
      <c r="A702" s="8" t="s">
        <v>126</v>
      </c>
      <c r="B702" s="10" t="s">
        <v>28</v>
      </c>
      <c r="C702" s="10" t="s">
        <v>1164</v>
      </c>
      <c r="D702" s="16" t="s">
        <v>1850</v>
      </c>
      <c r="E702" s="8">
        <v>14269.35</v>
      </c>
      <c r="F702" s="8">
        <v>0</v>
      </c>
      <c r="G702" s="8">
        <v>0</v>
      </c>
      <c r="H702" s="8">
        <v>1900</v>
      </c>
      <c r="I702" s="8">
        <v>475</v>
      </c>
      <c r="J702" s="8">
        <v>1951.6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12">
        <v>16695.95</v>
      </c>
      <c r="Q702" s="13">
        <v>0</v>
      </c>
      <c r="R702" s="14">
        <v>2659.23</v>
      </c>
      <c r="S702" s="12">
        <v>7078.21</v>
      </c>
      <c r="T702" s="8">
        <v>9617.74</v>
      </c>
    </row>
    <row r="703" spans="1:20" ht="11.25" x14ac:dyDescent="0.2">
      <c r="A703" s="8" t="s">
        <v>1055</v>
      </c>
      <c r="B703" s="10" t="s">
        <v>25</v>
      </c>
      <c r="C703" s="10" t="s">
        <v>1164</v>
      </c>
      <c r="D703" s="16" t="s">
        <v>1851</v>
      </c>
      <c r="E703" s="8">
        <v>5692.65</v>
      </c>
      <c r="F703" s="8">
        <v>0</v>
      </c>
      <c r="G703" s="8">
        <v>0</v>
      </c>
      <c r="H703" s="8">
        <v>1900</v>
      </c>
      <c r="I703" s="8">
        <v>475</v>
      </c>
      <c r="J703" s="8">
        <v>1951.6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12">
        <v>8119.25</v>
      </c>
      <c r="Q703" s="13">
        <v>0</v>
      </c>
      <c r="R703" s="14">
        <v>809.79</v>
      </c>
      <c r="S703" s="12">
        <v>1464.44</v>
      </c>
      <c r="T703" s="8">
        <v>6654.81</v>
      </c>
    </row>
    <row r="704" spans="1:20" ht="11.25" x14ac:dyDescent="0.2">
      <c r="A704" s="8" t="s">
        <v>1250</v>
      </c>
      <c r="B704" s="10" t="s">
        <v>1251</v>
      </c>
      <c r="C704" s="10" t="s">
        <v>1164</v>
      </c>
      <c r="D704" s="16" t="s">
        <v>1417</v>
      </c>
      <c r="E704" s="8">
        <v>24945.599999999999</v>
      </c>
      <c r="F704" s="8">
        <v>0</v>
      </c>
      <c r="G704" s="8">
        <v>0</v>
      </c>
      <c r="H704" s="8">
        <v>1900</v>
      </c>
      <c r="I704" s="8">
        <v>475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12">
        <v>25420.6</v>
      </c>
      <c r="Q704" s="13">
        <v>0</v>
      </c>
      <c r="R704" s="14">
        <v>4753.57</v>
      </c>
      <c r="S704" s="12">
        <v>7622.31</v>
      </c>
      <c r="T704" s="8">
        <v>17798.29</v>
      </c>
    </row>
    <row r="705" spans="1:20" ht="11.25" x14ac:dyDescent="0.2">
      <c r="A705" s="8" t="s">
        <v>1004</v>
      </c>
      <c r="B705" s="10" t="s">
        <v>47</v>
      </c>
      <c r="C705" s="10" t="s">
        <v>1163</v>
      </c>
      <c r="D705" s="16" t="s">
        <v>1852</v>
      </c>
      <c r="E705" s="8">
        <v>4812.93</v>
      </c>
      <c r="F705" s="8">
        <v>0</v>
      </c>
      <c r="G705" s="8">
        <v>0</v>
      </c>
      <c r="H705" s="8">
        <v>1900</v>
      </c>
      <c r="I705" s="8">
        <v>475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12">
        <v>5287.93</v>
      </c>
      <c r="Q705" s="13">
        <v>0</v>
      </c>
      <c r="R705" s="14">
        <v>367.18</v>
      </c>
      <c r="S705" s="12">
        <v>367.18</v>
      </c>
      <c r="T705" s="8">
        <v>4920.75</v>
      </c>
    </row>
    <row r="706" spans="1:20" ht="11.25" x14ac:dyDescent="0.2">
      <c r="A706" s="8" t="s">
        <v>1274</v>
      </c>
      <c r="B706" s="10" t="s">
        <v>70</v>
      </c>
      <c r="C706" s="10" t="s">
        <v>1164</v>
      </c>
      <c r="D706" s="16" t="s">
        <v>1430</v>
      </c>
      <c r="E706" s="8">
        <v>12266.85</v>
      </c>
      <c r="F706" s="8">
        <v>0</v>
      </c>
      <c r="G706" s="8">
        <v>0</v>
      </c>
      <c r="H706" s="8">
        <v>1900</v>
      </c>
      <c r="I706" s="8">
        <v>475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12">
        <v>12741.85</v>
      </c>
      <c r="Q706" s="13">
        <v>0</v>
      </c>
      <c r="R706" s="14">
        <v>1797.17</v>
      </c>
      <c r="S706" s="12">
        <v>3207.86</v>
      </c>
      <c r="T706" s="8">
        <v>9533.99</v>
      </c>
    </row>
    <row r="707" spans="1:20" ht="11.25" x14ac:dyDescent="0.2">
      <c r="A707" s="8" t="s">
        <v>184</v>
      </c>
      <c r="B707" s="10" t="s">
        <v>13</v>
      </c>
      <c r="C707" s="10" t="s">
        <v>1162</v>
      </c>
      <c r="D707" s="16" t="s">
        <v>1334</v>
      </c>
      <c r="E707" s="8">
        <v>5821.5</v>
      </c>
      <c r="F707" s="8">
        <v>0</v>
      </c>
      <c r="G707" s="8">
        <v>0</v>
      </c>
      <c r="H707" s="8">
        <v>1900</v>
      </c>
      <c r="I707" s="8">
        <v>475</v>
      </c>
      <c r="J707" s="8">
        <v>1951.6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12">
        <v>8248.1</v>
      </c>
      <c r="Q707" s="13">
        <v>0</v>
      </c>
      <c r="R707" s="14">
        <v>837.31</v>
      </c>
      <c r="S707" s="12">
        <v>2963.86</v>
      </c>
      <c r="T707" s="8">
        <v>5284.24</v>
      </c>
    </row>
    <row r="708" spans="1:20" ht="11.25" x14ac:dyDescent="0.2">
      <c r="A708" s="8" t="s">
        <v>756</v>
      </c>
      <c r="B708" s="10" t="s">
        <v>21</v>
      </c>
      <c r="C708" s="10" t="s">
        <v>1162</v>
      </c>
      <c r="D708" s="16" t="s">
        <v>1853</v>
      </c>
      <c r="E708" s="8">
        <v>10906.84</v>
      </c>
      <c r="F708" s="8">
        <v>0</v>
      </c>
      <c r="G708" s="8">
        <v>0</v>
      </c>
      <c r="H708" s="8">
        <v>1900</v>
      </c>
      <c r="I708" s="8">
        <v>475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12">
        <v>11381.84</v>
      </c>
      <c r="Q708" s="13">
        <v>0</v>
      </c>
      <c r="R708" s="14">
        <v>1506.68</v>
      </c>
      <c r="S708" s="12">
        <v>4846.13</v>
      </c>
      <c r="T708" s="8">
        <v>6535.71</v>
      </c>
    </row>
    <row r="709" spans="1:20" ht="11.25" x14ac:dyDescent="0.2">
      <c r="A709" s="8" t="s">
        <v>824</v>
      </c>
      <c r="B709" s="10" t="s">
        <v>13</v>
      </c>
      <c r="C709" s="10" t="s">
        <v>1162</v>
      </c>
      <c r="D709" s="16" t="s">
        <v>1854</v>
      </c>
      <c r="E709" s="8">
        <v>10685.5</v>
      </c>
      <c r="F709" s="8">
        <v>0</v>
      </c>
      <c r="G709" s="8">
        <v>0</v>
      </c>
      <c r="H709" s="8">
        <v>1900</v>
      </c>
      <c r="I709" s="8">
        <v>475</v>
      </c>
      <c r="J709" s="8">
        <v>1115.2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12">
        <v>12275.7</v>
      </c>
      <c r="Q709" s="13">
        <v>0</v>
      </c>
      <c r="R709" s="14">
        <v>1697.6</v>
      </c>
      <c r="S709" s="12">
        <v>5422.49</v>
      </c>
      <c r="T709" s="8">
        <v>6853.21</v>
      </c>
    </row>
    <row r="710" spans="1:20" ht="11.25" x14ac:dyDescent="0.2">
      <c r="A710" s="8" t="s">
        <v>405</v>
      </c>
      <c r="B710" s="10" t="s">
        <v>15</v>
      </c>
      <c r="C710" s="10" t="s">
        <v>1162</v>
      </c>
      <c r="D710" s="16" t="s">
        <v>1553</v>
      </c>
      <c r="E710" s="8">
        <v>6444.2</v>
      </c>
      <c r="F710" s="8">
        <v>0</v>
      </c>
      <c r="G710" s="8">
        <v>0</v>
      </c>
      <c r="H710" s="8">
        <v>1900</v>
      </c>
      <c r="I710" s="8">
        <v>475</v>
      </c>
      <c r="J710" s="8">
        <v>1672.8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12">
        <v>8592</v>
      </c>
      <c r="Q710" s="13">
        <v>0</v>
      </c>
      <c r="R710" s="14">
        <v>910.77</v>
      </c>
      <c r="S710" s="12">
        <v>4950.1400000000003</v>
      </c>
      <c r="T710" s="8">
        <v>3641.86</v>
      </c>
    </row>
    <row r="711" spans="1:20" ht="11.25" x14ac:dyDescent="0.2">
      <c r="A711" s="8" t="s">
        <v>730</v>
      </c>
      <c r="B711" s="10" t="s">
        <v>37</v>
      </c>
      <c r="C711" s="10" t="s">
        <v>1162</v>
      </c>
      <c r="D711" s="16" t="s">
        <v>1369</v>
      </c>
      <c r="E711" s="8">
        <v>9090.9</v>
      </c>
      <c r="F711" s="8">
        <v>0</v>
      </c>
      <c r="G711" s="8">
        <v>0</v>
      </c>
      <c r="H711" s="8">
        <v>1900</v>
      </c>
      <c r="I711" s="8">
        <v>475</v>
      </c>
      <c r="J711" s="8">
        <v>1394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12">
        <v>10959.9</v>
      </c>
      <c r="Q711" s="13">
        <v>0</v>
      </c>
      <c r="R711" s="14">
        <v>1416.55</v>
      </c>
      <c r="S711" s="12">
        <v>5669.58</v>
      </c>
      <c r="T711" s="8">
        <v>5290.32</v>
      </c>
    </row>
    <row r="712" spans="1:20" ht="11.25" x14ac:dyDescent="0.2">
      <c r="A712" s="8" t="s">
        <v>1252</v>
      </c>
      <c r="B712" s="10" t="s">
        <v>41</v>
      </c>
      <c r="C712" s="10" t="s">
        <v>1164</v>
      </c>
      <c r="D712" s="16" t="s">
        <v>1855</v>
      </c>
      <c r="E712" s="8">
        <v>7662.9</v>
      </c>
      <c r="F712" s="8">
        <v>0</v>
      </c>
      <c r="G712" s="8">
        <v>0</v>
      </c>
      <c r="H712" s="8">
        <v>1900</v>
      </c>
      <c r="I712" s="8">
        <v>475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12">
        <v>8137.9</v>
      </c>
      <c r="Q712" s="13">
        <v>0</v>
      </c>
      <c r="R712" s="14">
        <v>813.77</v>
      </c>
      <c r="S712" s="12">
        <v>1695</v>
      </c>
      <c r="T712" s="8">
        <v>6442.9</v>
      </c>
    </row>
    <row r="713" spans="1:20" ht="11.25" x14ac:dyDescent="0.2">
      <c r="A713" s="8" t="s">
        <v>602</v>
      </c>
      <c r="B713" s="10" t="s">
        <v>47</v>
      </c>
      <c r="C713" s="10" t="s">
        <v>1162</v>
      </c>
      <c r="D713" s="16" t="s">
        <v>1856</v>
      </c>
      <c r="E713" s="8">
        <v>10606.8</v>
      </c>
      <c r="F713" s="8">
        <v>0</v>
      </c>
      <c r="G713" s="8">
        <v>0</v>
      </c>
      <c r="H713" s="8">
        <v>1900</v>
      </c>
      <c r="I713" s="8">
        <v>475</v>
      </c>
      <c r="J713" s="8">
        <v>1672.8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12">
        <v>12754.6</v>
      </c>
      <c r="Q713" s="13">
        <v>0</v>
      </c>
      <c r="R713" s="14">
        <v>1799.9</v>
      </c>
      <c r="S713" s="12">
        <v>3231.82</v>
      </c>
      <c r="T713" s="8">
        <v>9522.7800000000007</v>
      </c>
    </row>
    <row r="714" spans="1:20" ht="11.25" x14ac:dyDescent="0.2">
      <c r="A714" s="8" t="s">
        <v>580</v>
      </c>
      <c r="B714" s="10" t="s">
        <v>21</v>
      </c>
      <c r="C714" s="10" t="s">
        <v>1162</v>
      </c>
      <c r="D714" s="16" t="s">
        <v>1857</v>
      </c>
      <c r="E714" s="8">
        <v>11685.9</v>
      </c>
      <c r="F714" s="8">
        <v>0</v>
      </c>
      <c r="G714" s="8">
        <v>0</v>
      </c>
      <c r="H714" s="8">
        <v>1900</v>
      </c>
      <c r="I714" s="8">
        <v>475</v>
      </c>
      <c r="J714" s="8">
        <v>1672.8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12">
        <v>13833.7</v>
      </c>
      <c r="Q714" s="13">
        <v>0</v>
      </c>
      <c r="R714" s="14">
        <v>2030.39</v>
      </c>
      <c r="S714" s="12">
        <v>3607.99</v>
      </c>
      <c r="T714" s="8">
        <v>10225.709999999999</v>
      </c>
    </row>
    <row r="715" spans="1:20" ht="11.25" x14ac:dyDescent="0.2">
      <c r="A715" s="8" t="s">
        <v>1035</v>
      </c>
      <c r="B715" s="10" t="s">
        <v>28</v>
      </c>
      <c r="C715" s="10" t="s">
        <v>1164</v>
      </c>
      <c r="D715" s="16" t="s">
        <v>1390</v>
      </c>
      <c r="E715" s="8">
        <v>14269.35</v>
      </c>
      <c r="F715" s="8">
        <v>0</v>
      </c>
      <c r="G715" s="8">
        <v>0</v>
      </c>
      <c r="H715" s="8">
        <v>1900</v>
      </c>
      <c r="I715" s="8">
        <v>475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12">
        <v>14744.35</v>
      </c>
      <c r="Q715" s="13">
        <v>0</v>
      </c>
      <c r="R715" s="14">
        <v>2224.91</v>
      </c>
      <c r="S715" s="12">
        <v>6520.89</v>
      </c>
      <c r="T715" s="8">
        <v>8223.4599999999991</v>
      </c>
    </row>
    <row r="716" spans="1:20" ht="11.25" x14ac:dyDescent="0.2">
      <c r="A716" s="8" t="s">
        <v>691</v>
      </c>
      <c r="B716" s="10" t="s">
        <v>21</v>
      </c>
      <c r="C716" s="10" t="s">
        <v>1162</v>
      </c>
      <c r="D716" s="16" t="s">
        <v>1858</v>
      </c>
      <c r="E716" s="8">
        <v>10906.84</v>
      </c>
      <c r="F716" s="8">
        <v>0</v>
      </c>
      <c r="G716" s="8">
        <v>0</v>
      </c>
      <c r="H716" s="8">
        <v>1900</v>
      </c>
      <c r="I716" s="8">
        <v>475</v>
      </c>
      <c r="J716" s="8">
        <v>1394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12">
        <v>12775.84</v>
      </c>
      <c r="Q716" s="13">
        <v>0</v>
      </c>
      <c r="R716" s="14">
        <v>1804.43</v>
      </c>
      <c r="S716" s="12">
        <v>3382.03</v>
      </c>
      <c r="T716" s="8">
        <v>9393.81</v>
      </c>
    </row>
    <row r="717" spans="1:20" ht="11.25" x14ac:dyDescent="0.2">
      <c r="A717" s="8" t="s">
        <v>998</v>
      </c>
      <c r="B717" s="10" t="s">
        <v>41</v>
      </c>
      <c r="C717" s="10" t="s">
        <v>1164</v>
      </c>
      <c r="D717" s="16" t="s">
        <v>1807</v>
      </c>
      <c r="E717" s="8">
        <v>8923.9500000000007</v>
      </c>
      <c r="F717" s="8">
        <v>0</v>
      </c>
      <c r="G717" s="8">
        <v>0</v>
      </c>
      <c r="H717" s="8">
        <v>1900</v>
      </c>
      <c r="I717" s="8">
        <v>475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12">
        <v>9398.9500000000007</v>
      </c>
      <c r="Q717" s="13">
        <v>0</v>
      </c>
      <c r="R717" s="14">
        <v>1083.1300000000001</v>
      </c>
      <c r="S717" s="12">
        <v>2109.38</v>
      </c>
      <c r="T717" s="8">
        <v>7289.57</v>
      </c>
    </row>
    <row r="718" spans="1:20" ht="11.25" x14ac:dyDescent="0.2">
      <c r="A718" s="8" t="s">
        <v>344</v>
      </c>
      <c r="B718" s="10" t="s">
        <v>21</v>
      </c>
      <c r="C718" s="10" t="s">
        <v>1162</v>
      </c>
      <c r="D718" s="16" t="s">
        <v>1859</v>
      </c>
      <c r="E718" s="8">
        <v>11685.9</v>
      </c>
      <c r="F718" s="8">
        <v>0</v>
      </c>
      <c r="G718" s="8">
        <v>0</v>
      </c>
      <c r="H718" s="8">
        <v>1900</v>
      </c>
      <c r="I718" s="8">
        <v>475</v>
      </c>
      <c r="J718" s="8">
        <v>1672.8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12">
        <v>13833.7</v>
      </c>
      <c r="Q718" s="13">
        <v>0</v>
      </c>
      <c r="R718" s="14">
        <v>2030.39</v>
      </c>
      <c r="S718" s="12">
        <v>3607.99</v>
      </c>
      <c r="T718" s="8">
        <v>10225.709999999999</v>
      </c>
    </row>
    <row r="719" spans="1:20" ht="11.25" x14ac:dyDescent="0.2">
      <c r="A719" s="8" t="s">
        <v>1226</v>
      </c>
      <c r="B719" s="10" t="s">
        <v>63</v>
      </c>
      <c r="C719" s="10" t="s">
        <v>1164</v>
      </c>
      <c r="D719" s="16" t="s">
        <v>1766</v>
      </c>
      <c r="E719" s="8">
        <v>4734.6000000000004</v>
      </c>
      <c r="F719" s="8">
        <v>0</v>
      </c>
      <c r="G719" s="8">
        <v>0</v>
      </c>
      <c r="H719" s="8">
        <v>1900</v>
      </c>
      <c r="I719" s="8">
        <v>475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12">
        <v>5209.6000000000004</v>
      </c>
      <c r="Q719" s="13">
        <v>0</v>
      </c>
      <c r="R719" s="14">
        <v>124.29</v>
      </c>
      <c r="S719" s="12">
        <v>668.77</v>
      </c>
      <c r="T719" s="8">
        <v>4540.83</v>
      </c>
    </row>
    <row r="720" spans="1:20" ht="11.25" x14ac:dyDescent="0.2">
      <c r="A720" s="8" t="s">
        <v>136</v>
      </c>
      <c r="B720" s="10" t="s">
        <v>24</v>
      </c>
      <c r="C720" s="10" t="s">
        <v>1162</v>
      </c>
      <c r="D720" s="16" t="s">
        <v>1860</v>
      </c>
      <c r="E720" s="8">
        <v>7521.08</v>
      </c>
      <c r="F720" s="8">
        <v>0</v>
      </c>
      <c r="G720" s="8">
        <v>0</v>
      </c>
      <c r="H720" s="8">
        <v>1900</v>
      </c>
      <c r="I720" s="8">
        <v>475</v>
      </c>
      <c r="J720" s="8">
        <v>2230.4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12">
        <v>10226.48</v>
      </c>
      <c r="Q720" s="13">
        <v>0</v>
      </c>
      <c r="R720" s="14">
        <v>1259.8900000000001</v>
      </c>
      <c r="S720" s="12">
        <v>6386.66</v>
      </c>
      <c r="T720" s="8">
        <v>3839.82</v>
      </c>
    </row>
    <row r="721" spans="1:20" ht="11.25" x14ac:dyDescent="0.2">
      <c r="A721" s="8" t="s">
        <v>82</v>
      </c>
      <c r="B721" s="10" t="s">
        <v>13</v>
      </c>
      <c r="C721" s="10" t="s">
        <v>1162</v>
      </c>
      <c r="D721" s="16" t="s">
        <v>1861</v>
      </c>
      <c r="E721" s="8">
        <v>11448.75</v>
      </c>
      <c r="F721" s="8">
        <v>0</v>
      </c>
      <c r="G721" s="8">
        <v>0</v>
      </c>
      <c r="H721" s="8">
        <v>1900</v>
      </c>
      <c r="I721" s="8">
        <v>475</v>
      </c>
      <c r="J721" s="8">
        <v>1951.6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12">
        <v>13875.35</v>
      </c>
      <c r="Q721" s="13">
        <v>0</v>
      </c>
      <c r="R721" s="14">
        <v>2039.29</v>
      </c>
      <c r="S721" s="12">
        <v>8198.83</v>
      </c>
      <c r="T721" s="8">
        <v>5676.52</v>
      </c>
    </row>
    <row r="722" spans="1:20" ht="11.25" x14ac:dyDescent="0.2">
      <c r="A722" s="8" t="s">
        <v>397</v>
      </c>
      <c r="B722" s="10" t="s">
        <v>11</v>
      </c>
      <c r="C722" s="10" t="s">
        <v>1162</v>
      </c>
      <c r="D722" s="16" t="s">
        <v>1862</v>
      </c>
      <c r="E722" s="8">
        <v>8044.05</v>
      </c>
      <c r="F722" s="8">
        <v>0</v>
      </c>
      <c r="G722" s="8">
        <v>0</v>
      </c>
      <c r="H722" s="8">
        <v>1900</v>
      </c>
      <c r="I722" s="8">
        <v>475</v>
      </c>
      <c r="J722" s="8">
        <v>1672.8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12">
        <v>10191.85</v>
      </c>
      <c r="Q722" s="13">
        <v>0</v>
      </c>
      <c r="R722" s="14">
        <v>1252.49</v>
      </c>
      <c r="S722" s="12">
        <v>6361.12</v>
      </c>
      <c r="T722" s="8">
        <v>3830.73</v>
      </c>
    </row>
    <row r="723" spans="1:20" ht="11.25" x14ac:dyDescent="0.2">
      <c r="A723" s="8" t="s">
        <v>742</v>
      </c>
      <c r="B723" s="10" t="s">
        <v>60</v>
      </c>
      <c r="C723" s="10" t="s">
        <v>1164</v>
      </c>
      <c r="D723" s="16" t="s">
        <v>1863</v>
      </c>
      <c r="E723" s="8">
        <v>10533.45</v>
      </c>
      <c r="F723" s="8">
        <v>0</v>
      </c>
      <c r="G723" s="8">
        <v>0</v>
      </c>
      <c r="H723" s="8">
        <v>1900</v>
      </c>
      <c r="I723" s="8">
        <v>475</v>
      </c>
      <c r="J723" s="8">
        <v>1394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12">
        <v>12402.45</v>
      </c>
      <c r="Q723" s="13">
        <v>0</v>
      </c>
      <c r="R723" s="14">
        <v>1724.68</v>
      </c>
      <c r="S723" s="12">
        <v>7451.03</v>
      </c>
      <c r="T723" s="8">
        <v>4951.42</v>
      </c>
    </row>
    <row r="724" spans="1:20" ht="11.25" x14ac:dyDescent="0.2">
      <c r="A724" s="8" t="s">
        <v>1311</v>
      </c>
      <c r="B724" s="10" t="s">
        <v>72</v>
      </c>
      <c r="C724" s="10" t="s">
        <v>1164</v>
      </c>
      <c r="D724" s="16" t="s">
        <v>1372</v>
      </c>
      <c r="E724" s="8">
        <v>12266.85</v>
      </c>
      <c r="F724" s="8">
        <v>0</v>
      </c>
      <c r="G724" s="8">
        <v>0</v>
      </c>
      <c r="H724" s="8">
        <v>1900</v>
      </c>
      <c r="I724" s="8">
        <v>475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63.33</v>
      </c>
      <c r="P724" s="12">
        <v>12741.85</v>
      </c>
      <c r="Q724" s="13">
        <v>0</v>
      </c>
      <c r="R724" s="14">
        <v>1797.17</v>
      </c>
      <c r="S724" s="12">
        <v>3207.86</v>
      </c>
      <c r="T724" s="8">
        <v>9533.99</v>
      </c>
    </row>
    <row r="725" spans="1:20" ht="11.25" x14ac:dyDescent="0.2">
      <c r="A725" s="8" t="s">
        <v>353</v>
      </c>
      <c r="B725" s="10" t="s">
        <v>24</v>
      </c>
      <c r="C725" s="10" t="s">
        <v>1162</v>
      </c>
      <c r="D725" s="16" t="s">
        <v>1864</v>
      </c>
      <c r="E725" s="8">
        <v>8058.3</v>
      </c>
      <c r="F725" s="8">
        <v>0</v>
      </c>
      <c r="G725" s="8">
        <v>0</v>
      </c>
      <c r="H725" s="8">
        <v>1900</v>
      </c>
      <c r="I725" s="8">
        <v>475</v>
      </c>
      <c r="J725" s="8">
        <v>1672.8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12">
        <v>10206.1</v>
      </c>
      <c r="Q725" s="13">
        <v>0</v>
      </c>
      <c r="R725" s="14">
        <v>1255.54</v>
      </c>
      <c r="S725" s="12">
        <v>5257.38</v>
      </c>
      <c r="T725" s="8">
        <v>4948.72</v>
      </c>
    </row>
    <row r="726" spans="1:20" ht="11.25" x14ac:dyDescent="0.2">
      <c r="A726" s="8" t="s">
        <v>529</v>
      </c>
      <c r="B726" s="10" t="s">
        <v>24</v>
      </c>
      <c r="C726" s="10" t="s">
        <v>1162</v>
      </c>
      <c r="D726" s="16" t="s">
        <v>1865</v>
      </c>
      <c r="E726" s="8">
        <v>7521.08</v>
      </c>
      <c r="F726" s="8">
        <v>0</v>
      </c>
      <c r="G726" s="8">
        <v>0</v>
      </c>
      <c r="H726" s="8">
        <v>1900</v>
      </c>
      <c r="I726" s="8">
        <v>475</v>
      </c>
      <c r="J726" s="8">
        <v>1672.8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12">
        <v>9668.8799999999992</v>
      </c>
      <c r="Q726" s="13">
        <v>0</v>
      </c>
      <c r="R726" s="14">
        <v>1140.79</v>
      </c>
      <c r="S726" s="12">
        <v>5620.27</v>
      </c>
      <c r="T726" s="8">
        <v>4048.61</v>
      </c>
    </row>
    <row r="727" spans="1:20" ht="11.25" x14ac:dyDescent="0.2">
      <c r="A727" s="8" t="s">
        <v>123</v>
      </c>
      <c r="B727" s="10" t="s">
        <v>17</v>
      </c>
      <c r="C727" s="10" t="s">
        <v>1162</v>
      </c>
      <c r="D727" s="16" t="s">
        <v>1330</v>
      </c>
      <c r="E727" s="8">
        <v>4075.8</v>
      </c>
      <c r="F727" s="8">
        <v>0</v>
      </c>
      <c r="G727" s="8">
        <v>0</v>
      </c>
      <c r="H727" s="8">
        <v>1900</v>
      </c>
      <c r="I727" s="8">
        <v>475</v>
      </c>
      <c r="J727" s="8">
        <v>1951.6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12">
        <v>6502.4</v>
      </c>
      <c r="Q727" s="13">
        <v>0</v>
      </c>
      <c r="R727" s="14">
        <v>526.79</v>
      </c>
      <c r="S727" s="12">
        <v>1077.03</v>
      </c>
      <c r="T727" s="8">
        <v>5425.37</v>
      </c>
    </row>
    <row r="728" spans="1:20" ht="11.25" x14ac:dyDescent="0.2">
      <c r="A728" s="8" t="s">
        <v>995</v>
      </c>
      <c r="B728" s="10" t="s">
        <v>17</v>
      </c>
      <c r="C728" s="10" t="s">
        <v>1163</v>
      </c>
      <c r="D728" s="16" t="s">
        <v>1866</v>
      </c>
      <c r="E728" s="8">
        <v>2449.9499999999998</v>
      </c>
      <c r="F728" s="8">
        <v>0</v>
      </c>
      <c r="G728" s="8">
        <v>0</v>
      </c>
      <c r="H728" s="8">
        <v>1900</v>
      </c>
      <c r="I728" s="8">
        <v>475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12">
        <v>2924.95</v>
      </c>
      <c r="Q728" s="13">
        <v>0</v>
      </c>
      <c r="R728" s="14">
        <v>0</v>
      </c>
      <c r="S728" s="12">
        <v>0</v>
      </c>
      <c r="T728" s="8">
        <v>2924.95</v>
      </c>
    </row>
    <row r="729" spans="1:20" ht="11.25" x14ac:dyDescent="0.2">
      <c r="A729" s="8" t="s">
        <v>753</v>
      </c>
      <c r="B729" s="10" t="s">
        <v>15</v>
      </c>
      <c r="C729" s="10" t="s">
        <v>1162</v>
      </c>
      <c r="D729" s="16" t="s">
        <v>1867</v>
      </c>
      <c r="E729" s="8">
        <v>3108.95</v>
      </c>
      <c r="F729" s="8">
        <v>0</v>
      </c>
      <c r="G729" s="8">
        <v>0</v>
      </c>
      <c r="H729" s="8">
        <v>1900</v>
      </c>
      <c r="I729" s="8">
        <v>475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12">
        <v>3583.95</v>
      </c>
      <c r="Q729" s="13">
        <v>0</v>
      </c>
      <c r="R729" s="14">
        <v>0</v>
      </c>
      <c r="S729" s="12">
        <v>1265.28</v>
      </c>
      <c r="T729" s="8">
        <v>2318.67</v>
      </c>
    </row>
    <row r="730" spans="1:20" ht="11.25" x14ac:dyDescent="0.2">
      <c r="A730" s="8" t="s">
        <v>1070</v>
      </c>
      <c r="B730" s="10" t="s">
        <v>62</v>
      </c>
      <c r="C730" s="10" t="s">
        <v>1162</v>
      </c>
      <c r="D730" s="16" t="s">
        <v>1424</v>
      </c>
      <c r="E730" s="8">
        <v>3120</v>
      </c>
      <c r="F730" s="8">
        <v>0</v>
      </c>
      <c r="G730" s="8">
        <v>0</v>
      </c>
      <c r="H730" s="8">
        <v>1900</v>
      </c>
      <c r="I730" s="8">
        <v>475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12">
        <v>3595</v>
      </c>
      <c r="Q730" s="13">
        <v>0</v>
      </c>
      <c r="R730" s="14">
        <v>0</v>
      </c>
      <c r="S730" s="12">
        <v>62.4</v>
      </c>
      <c r="T730" s="8">
        <v>3532.6</v>
      </c>
    </row>
    <row r="731" spans="1:20" ht="11.25" x14ac:dyDescent="0.2">
      <c r="A731" s="8" t="s">
        <v>915</v>
      </c>
      <c r="B731" s="10" t="s">
        <v>62</v>
      </c>
      <c r="C731" s="10" t="s">
        <v>1162</v>
      </c>
      <c r="D731" s="16" t="s">
        <v>1424</v>
      </c>
      <c r="E731" s="8">
        <v>3120</v>
      </c>
      <c r="F731" s="8">
        <v>0</v>
      </c>
      <c r="G731" s="8">
        <v>0</v>
      </c>
      <c r="H731" s="8">
        <v>1900</v>
      </c>
      <c r="I731" s="8">
        <v>475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12">
        <v>3595</v>
      </c>
      <c r="Q731" s="13">
        <v>0</v>
      </c>
      <c r="R731" s="14">
        <v>0</v>
      </c>
      <c r="S731" s="12">
        <v>62.4</v>
      </c>
      <c r="T731" s="8">
        <v>3532.6</v>
      </c>
    </row>
    <row r="732" spans="1:20" ht="11.25" x14ac:dyDescent="0.2">
      <c r="A732" s="8" t="s">
        <v>110</v>
      </c>
      <c r="B732" s="10" t="s">
        <v>23</v>
      </c>
      <c r="C732" s="10" t="s">
        <v>1162</v>
      </c>
      <c r="D732" s="16" t="s">
        <v>1868</v>
      </c>
      <c r="E732" s="8">
        <v>6445.46</v>
      </c>
      <c r="F732" s="8">
        <v>0</v>
      </c>
      <c r="G732" s="8">
        <v>0</v>
      </c>
      <c r="H732" s="8">
        <v>1900</v>
      </c>
      <c r="I732" s="8">
        <v>475</v>
      </c>
      <c r="J732" s="8">
        <v>2230.4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12">
        <v>9150.86</v>
      </c>
      <c r="Q732" s="13">
        <v>0</v>
      </c>
      <c r="R732" s="14">
        <v>1030.1400000000001</v>
      </c>
      <c r="S732" s="12">
        <v>5283.43</v>
      </c>
      <c r="T732" s="8">
        <v>3867.43</v>
      </c>
    </row>
    <row r="733" spans="1:20" ht="11.25" x14ac:dyDescent="0.2">
      <c r="A733" s="8" t="s">
        <v>894</v>
      </c>
      <c r="B733" s="10" t="s">
        <v>47</v>
      </c>
      <c r="C733" s="10" t="s">
        <v>1162</v>
      </c>
      <c r="D733" s="16" t="s">
        <v>1869</v>
      </c>
      <c r="E733" s="8">
        <v>8021.55</v>
      </c>
      <c r="F733" s="8">
        <v>0</v>
      </c>
      <c r="G733" s="8">
        <v>0</v>
      </c>
      <c r="H733" s="8">
        <v>1900</v>
      </c>
      <c r="I733" s="8">
        <v>475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12">
        <v>8496.5499999999993</v>
      </c>
      <c r="Q733" s="13">
        <v>0</v>
      </c>
      <c r="R733" s="14">
        <v>890.38</v>
      </c>
      <c r="S733" s="12">
        <v>1973.29</v>
      </c>
      <c r="T733" s="8">
        <v>6523.26</v>
      </c>
    </row>
    <row r="734" spans="1:20" ht="11.25" x14ac:dyDescent="0.2">
      <c r="A734" s="8" t="s">
        <v>612</v>
      </c>
      <c r="B734" s="10" t="s">
        <v>16</v>
      </c>
      <c r="C734" s="10" t="s">
        <v>1162</v>
      </c>
      <c r="D734" s="16" t="s">
        <v>1870</v>
      </c>
      <c r="E734" s="8">
        <v>9028.0499999999993</v>
      </c>
      <c r="F734" s="8">
        <v>0</v>
      </c>
      <c r="G734" s="8">
        <v>0</v>
      </c>
      <c r="H734" s="8">
        <v>1900</v>
      </c>
      <c r="I734" s="8">
        <v>475</v>
      </c>
      <c r="J734" s="8">
        <v>1672.8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12">
        <v>11175.85</v>
      </c>
      <c r="Q734" s="13">
        <v>0</v>
      </c>
      <c r="R734" s="14">
        <v>1462.68</v>
      </c>
      <c r="S734" s="12">
        <v>7196.47</v>
      </c>
      <c r="T734" s="8">
        <v>3979.38</v>
      </c>
    </row>
    <row r="735" spans="1:20" ht="11.25" x14ac:dyDescent="0.2">
      <c r="A735" s="8" t="s">
        <v>300</v>
      </c>
      <c r="B735" s="10" t="s">
        <v>13</v>
      </c>
      <c r="C735" s="10" t="s">
        <v>1162</v>
      </c>
      <c r="D735" s="16" t="s">
        <v>1871</v>
      </c>
      <c r="E735" s="8">
        <v>10685.5</v>
      </c>
      <c r="F735" s="8">
        <v>0</v>
      </c>
      <c r="G735" s="8">
        <v>0</v>
      </c>
      <c r="H735" s="8">
        <v>1900</v>
      </c>
      <c r="I735" s="8">
        <v>475</v>
      </c>
      <c r="J735" s="8">
        <v>1951.6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12">
        <v>13112.1</v>
      </c>
      <c r="Q735" s="13">
        <v>0</v>
      </c>
      <c r="R735" s="14">
        <v>1876.26</v>
      </c>
      <c r="S735" s="12">
        <v>8737.84</v>
      </c>
      <c r="T735" s="8">
        <v>4374.26</v>
      </c>
    </row>
    <row r="736" spans="1:20" ht="11.25" x14ac:dyDescent="0.2">
      <c r="A736" s="8" t="s">
        <v>1171</v>
      </c>
      <c r="B736" s="10" t="s">
        <v>58</v>
      </c>
      <c r="C736" s="10" t="s">
        <v>1164</v>
      </c>
      <c r="D736" s="16" t="s">
        <v>1872</v>
      </c>
      <c r="E736" s="8">
        <v>6935.85</v>
      </c>
      <c r="F736" s="8">
        <v>0</v>
      </c>
      <c r="G736" s="8">
        <v>0</v>
      </c>
      <c r="H736" s="8">
        <v>1900</v>
      </c>
      <c r="I736" s="8">
        <v>475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12">
        <v>7410.85</v>
      </c>
      <c r="Q736" s="13">
        <v>0</v>
      </c>
      <c r="R736" s="14">
        <v>682.76</v>
      </c>
      <c r="S736" s="12">
        <v>1480.38</v>
      </c>
      <c r="T736" s="8">
        <v>5930.47</v>
      </c>
    </row>
    <row r="737" spans="1:20" ht="11.25" x14ac:dyDescent="0.2">
      <c r="A737" s="8" t="s">
        <v>590</v>
      </c>
      <c r="B737" s="10" t="s">
        <v>11</v>
      </c>
      <c r="C737" s="10" t="s">
        <v>1162</v>
      </c>
      <c r="D737" s="16" t="s">
        <v>1873</v>
      </c>
      <c r="E737" s="8">
        <v>7507.78</v>
      </c>
      <c r="F737" s="8">
        <v>0</v>
      </c>
      <c r="G737" s="8">
        <v>0</v>
      </c>
      <c r="H737" s="8">
        <v>1900</v>
      </c>
      <c r="I737" s="8">
        <v>475</v>
      </c>
      <c r="J737" s="8">
        <v>1672.8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12">
        <v>9655.58</v>
      </c>
      <c r="Q737" s="13">
        <v>0</v>
      </c>
      <c r="R737" s="14">
        <v>1137.95</v>
      </c>
      <c r="S737" s="12">
        <v>2223.9</v>
      </c>
      <c r="T737" s="8">
        <v>7431.68</v>
      </c>
    </row>
    <row r="738" spans="1:20" ht="11.25" x14ac:dyDescent="0.2">
      <c r="A738" s="8" t="s">
        <v>394</v>
      </c>
      <c r="B738" s="10" t="s">
        <v>24</v>
      </c>
      <c r="C738" s="10" t="s">
        <v>1162</v>
      </c>
      <c r="D738" s="16" t="s">
        <v>1419</v>
      </c>
      <c r="E738" s="8">
        <v>7521.08</v>
      </c>
      <c r="F738" s="8">
        <v>0</v>
      </c>
      <c r="G738" s="8">
        <v>0</v>
      </c>
      <c r="H738" s="8">
        <v>1900</v>
      </c>
      <c r="I738" s="8">
        <v>475</v>
      </c>
      <c r="J738" s="8">
        <v>1672.8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12">
        <v>9668.8799999999992</v>
      </c>
      <c r="Q738" s="13">
        <v>0</v>
      </c>
      <c r="R738" s="14">
        <v>1140.79</v>
      </c>
      <c r="S738" s="12">
        <v>2228.66</v>
      </c>
      <c r="T738" s="8">
        <v>7440.22</v>
      </c>
    </row>
    <row r="739" spans="1:20" ht="11.25" x14ac:dyDescent="0.2">
      <c r="A739" s="8" t="s">
        <v>1135</v>
      </c>
      <c r="B739" s="10" t="s">
        <v>41</v>
      </c>
      <c r="C739" s="10" t="s">
        <v>1164</v>
      </c>
      <c r="D739" s="16" t="s">
        <v>1810</v>
      </c>
      <c r="E739" s="8">
        <v>8923.9500000000007</v>
      </c>
      <c r="F739" s="8">
        <v>0</v>
      </c>
      <c r="G739" s="8">
        <v>0</v>
      </c>
      <c r="H739" s="8">
        <v>1900</v>
      </c>
      <c r="I739" s="8">
        <v>475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12">
        <v>9398.9500000000007</v>
      </c>
      <c r="Q739" s="13">
        <v>0</v>
      </c>
      <c r="R739" s="14">
        <v>1083.1300000000001</v>
      </c>
      <c r="S739" s="12">
        <v>2109.38</v>
      </c>
      <c r="T739" s="8">
        <v>7289.57</v>
      </c>
    </row>
    <row r="740" spans="1:20" ht="11.25" x14ac:dyDescent="0.2">
      <c r="A740" s="8" t="s">
        <v>303</v>
      </c>
      <c r="B740" s="10" t="s">
        <v>16</v>
      </c>
      <c r="C740" s="10" t="s">
        <v>1162</v>
      </c>
      <c r="D740" s="16" t="s">
        <v>1402</v>
      </c>
      <c r="E740" s="8">
        <v>4804.8</v>
      </c>
      <c r="F740" s="8">
        <v>0</v>
      </c>
      <c r="G740" s="8">
        <v>0</v>
      </c>
      <c r="H740" s="8">
        <v>1900</v>
      </c>
      <c r="I740" s="8">
        <v>475</v>
      </c>
      <c r="J740" s="8">
        <v>1951.6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12">
        <v>7231.4</v>
      </c>
      <c r="Q740" s="13">
        <v>0</v>
      </c>
      <c r="R740" s="14">
        <v>650.61</v>
      </c>
      <c r="S740" s="12">
        <v>1345.59</v>
      </c>
      <c r="T740" s="8">
        <v>5885.81</v>
      </c>
    </row>
    <row r="741" spans="1:20" ht="11.25" x14ac:dyDescent="0.2">
      <c r="A741" s="8" t="s">
        <v>432</v>
      </c>
      <c r="B741" s="10" t="s">
        <v>11</v>
      </c>
      <c r="C741" s="10" t="s">
        <v>1162</v>
      </c>
      <c r="D741" s="16" t="s">
        <v>1874</v>
      </c>
      <c r="E741" s="8">
        <v>7507.78</v>
      </c>
      <c r="F741" s="8">
        <v>0</v>
      </c>
      <c r="G741" s="8">
        <v>0</v>
      </c>
      <c r="H741" s="8">
        <v>1900</v>
      </c>
      <c r="I741" s="8">
        <v>475</v>
      </c>
      <c r="J741" s="8">
        <v>1672.8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12">
        <v>9655.58</v>
      </c>
      <c r="Q741" s="13">
        <v>0</v>
      </c>
      <c r="R741" s="14">
        <v>1137.95</v>
      </c>
      <c r="S741" s="12">
        <v>3350.43</v>
      </c>
      <c r="T741" s="8">
        <v>6305.15</v>
      </c>
    </row>
    <row r="742" spans="1:20" ht="11.25" x14ac:dyDescent="0.2">
      <c r="A742" s="8" t="s">
        <v>1214</v>
      </c>
      <c r="B742" s="10" t="s">
        <v>28</v>
      </c>
      <c r="C742" s="10" t="s">
        <v>1164</v>
      </c>
      <c r="D742" s="16" t="s">
        <v>1875</v>
      </c>
      <c r="E742" s="8">
        <v>14269.35</v>
      </c>
      <c r="F742" s="8">
        <v>0</v>
      </c>
      <c r="G742" s="8">
        <v>0</v>
      </c>
      <c r="H742" s="8">
        <v>1900</v>
      </c>
      <c r="I742" s="8">
        <v>475</v>
      </c>
      <c r="J742" s="8">
        <v>1951.6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12">
        <v>16695.95</v>
      </c>
      <c r="Q742" s="13">
        <v>0</v>
      </c>
      <c r="R742" s="14">
        <v>2659.23</v>
      </c>
      <c r="S742" s="12">
        <v>11435.21</v>
      </c>
      <c r="T742" s="8">
        <v>5260.74</v>
      </c>
    </row>
    <row r="743" spans="1:20" ht="11.25" x14ac:dyDescent="0.2">
      <c r="A743" s="8" t="s">
        <v>1080</v>
      </c>
      <c r="B743" s="10" t="s">
        <v>41</v>
      </c>
      <c r="C743" s="10" t="s">
        <v>1164</v>
      </c>
      <c r="D743" s="16" t="s">
        <v>1739</v>
      </c>
      <c r="E743" s="8">
        <v>8923.9500000000007</v>
      </c>
      <c r="F743" s="8">
        <v>0</v>
      </c>
      <c r="G743" s="8">
        <v>0</v>
      </c>
      <c r="H743" s="8">
        <v>1900</v>
      </c>
      <c r="I743" s="8">
        <v>475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12">
        <v>9398.9500000000007</v>
      </c>
      <c r="Q743" s="13">
        <v>0</v>
      </c>
      <c r="R743" s="14">
        <v>1083.1300000000001</v>
      </c>
      <c r="S743" s="12">
        <v>2758.17</v>
      </c>
      <c r="T743" s="8">
        <v>6640.78</v>
      </c>
    </row>
    <row r="744" spans="1:20" ht="11.25" x14ac:dyDescent="0.2">
      <c r="A744" s="8" t="s">
        <v>999</v>
      </c>
      <c r="B744" s="10" t="s">
        <v>41</v>
      </c>
      <c r="C744" s="10" t="s">
        <v>1164</v>
      </c>
      <c r="D744" s="16" t="s">
        <v>1807</v>
      </c>
      <c r="E744" s="8">
        <v>8923.9500000000007</v>
      </c>
      <c r="F744" s="8">
        <v>0</v>
      </c>
      <c r="G744" s="8">
        <v>0</v>
      </c>
      <c r="H744" s="8">
        <v>1900</v>
      </c>
      <c r="I744" s="8">
        <v>475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12">
        <v>9398.9500000000007</v>
      </c>
      <c r="Q744" s="13">
        <v>0</v>
      </c>
      <c r="R744" s="14">
        <v>1083.1300000000001</v>
      </c>
      <c r="S744" s="12">
        <v>2109.38</v>
      </c>
      <c r="T744" s="8">
        <v>7289.57</v>
      </c>
    </row>
    <row r="745" spans="1:20" ht="11.25" x14ac:dyDescent="0.2">
      <c r="A745" s="8" t="s">
        <v>118</v>
      </c>
      <c r="B745" s="10" t="s">
        <v>11</v>
      </c>
      <c r="C745" s="10" t="s">
        <v>1162</v>
      </c>
      <c r="D745" s="16" t="s">
        <v>1816</v>
      </c>
      <c r="E745" s="8">
        <v>7507.78</v>
      </c>
      <c r="F745" s="8">
        <v>0</v>
      </c>
      <c r="G745" s="8">
        <v>0</v>
      </c>
      <c r="H745" s="8">
        <v>1900</v>
      </c>
      <c r="I745" s="8">
        <v>475</v>
      </c>
      <c r="J745" s="8">
        <v>1951.6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12">
        <v>9934.3799999999992</v>
      </c>
      <c r="Q745" s="13">
        <v>0</v>
      </c>
      <c r="R745" s="14">
        <v>1197.5</v>
      </c>
      <c r="S745" s="12">
        <v>6398.96</v>
      </c>
      <c r="T745" s="8">
        <v>3535.42</v>
      </c>
    </row>
    <row r="746" spans="1:20" ht="11.25" x14ac:dyDescent="0.2">
      <c r="A746" s="8" t="s">
        <v>620</v>
      </c>
      <c r="B746" s="10" t="s">
        <v>26</v>
      </c>
      <c r="C746" s="10" t="s">
        <v>1162</v>
      </c>
      <c r="D746" s="16" t="s">
        <v>1876</v>
      </c>
      <c r="E746" s="8">
        <v>6805.95</v>
      </c>
      <c r="F746" s="8">
        <v>0</v>
      </c>
      <c r="G746" s="8">
        <v>0</v>
      </c>
      <c r="H746" s="8">
        <v>1900</v>
      </c>
      <c r="I746" s="8">
        <v>475</v>
      </c>
      <c r="J746" s="8">
        <v>1672.8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12">
        <v>8953.75</v>
      </c>
      <c r="Q746" s="13">
        <v>0</v>
      </c>
      <c r="R746" s="14">
        <v>988.04</v>
      </c>
      <c r="S746" s="12">
        <v>1906.84</v>
      </c>
      <c r="T746" s="8">
        <v>7046.91</v>
      </c>
    </row>
    <row r="747" spans="1:20" ht="11.25" x14ac:dyDescent="0.2">
      <c r="A747" s="8" t="s">
        <v>572</v>
      </c>
      <c r="B747" s="10" t="s">
        <v>16</v>
      </c>
      <c r="C747" s="10" t="s">
        <v>1162</v>
      </c>
      <c r="D747" s="16" t="s">
        <v>1661</v>
      </c>
      <c r="E747" s="8">
        <v>8426.18</v>
      </c>
      <c r="F747" s="8">
        <v>0</v>
      </c>
      <c r="G747" s="8">
        <v>0</v>
      </c>
      <c r="H747" s="8">
        <v>1900</v>
      </c>
      <c r="I747" s="8">
        <v>475</v>
      </c>
      <c r="J747" s="8">
        <v>1672.8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12">
        <v>10573.98</v>
      </c>
      <c r="Q747" s="13">
        <v>0</v>
      </c>
      <c r="R747" s="14">
        <v>1334.12</v>
      </c>
      <c r="S747" s="12">
        <v>7067.91</v>
      </c>
      <c r="T747" s="8">
        <v>3506.07</v>
      </c>
    </row>
    <row r="748" spans="1:20" ht="11.25" x14ac:dyDescent="0.2">
      <c r="A748" s="8" t="s">
        <v>1227</v>
      </c>
      <c r="B748" s="10" t="s">
        <v>23</v>
      </c>
      <c r="C748" s="10" t="s">
        <v>1163</v>
      </c>
      <c r="D748" s="16" t="s">
        <v>1766</v>
      </c>
      <c r="E748" s="8">
        <v>6905.85</v>
      </c>
      <c r="F748" s="8">
        <v>0</v>
      </c>
      <c r="G748" s="8">
        <v>0</v>
      </c>
      <c r="H748" s="8">
        <v>1900</v>
      </c>
      <c r="I748" s="8">
        <v>475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12">
        <v>7380.85</v>
      </c>
      <c r="Q748" s="13">
        <v>0</v>
      </c>
      <c r="R748" s="14">
        <v>677.39</v>
      </c>
      <c r="S748" s="12">
        <v>677.39</v>
      </c>
      <c r="T748" s="8">
        <v>6703.46</v>
      </c>
    </row>
    <row r="749" spans="1:20" ht="11.25" x14ac:dyDescent="0.2">
      <c r="A749" s="8" t="s">
        <v>1136</v>
      </c>
      <c r="B749" s="10" t="s">
        <v>41</v>
      </c>
      <c r="C749" s="10" t="s">
        <v>1164</v>
      </c>
      <c r="D749" s="16" t="s">
        <v>1877</v>
      </c>
      <c r="E749" s="8">
        <v>8923.9500000000007</v>
      </c>
      <c r="F749" s="8">
        <v>0</v>
      </c>
      <c r="G749" s="8">
        <v>0</v>
      </c>
      <c r="H749" s="8">
        <v>1900</v>
      </c>
      <c r="I749" s="8">
        <v>475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12">
        <v>9398.9500000000007</v>
      </c>
      <c r="Q749" s="13">
        <v>0</v>
      </c>
      <c r="R749" s="14">
        <v>1083.1300000000001</v>
      </c>
      <c r="S749" s="12">
        <v>2109.38</v>
      </c>
      <c r="T749" s="8">
        <v>7289.57</v>
      </c>
    </row>
    <row r="750" spans="1:20" ht="11.25" x14ac:dyDescent="0.2">
      <c r="A750" s="8" t="s">
        <v>1137</v>
      </c>
      <c r="B750" s="10" t="s">
        <v>41</v>
      </c>
      <c r="C750" s="10" t="s">
        <v>1164</v>
      </c>
      <c r="D750" s="16" t="s">
        <v>1810</v>
      </c>
      <c r="E750" s="8">
        <v>8923.9500000000007</v>
      </c>
      <c r="F750" s="8">
        <v>0</v>
      </c>
      <c r="G750" s="8">
        <v>0</v>
      </c>
      <c r="H750" s="8">
        <v>1900</v>
      </c>
      <c r="I750" s="8">
        <v>475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12">
        <v>9398.9500000000007</v>
      </c>
      <c r="Q750" s="13">
        <v>0</v>
      </c>
      <c r="R750" s="14">
        <v>1083.1300000000001</v>
      </c>
      <c r="S750" s="12">
        <v>2109.38</v>
      </c>
      <c r="T750" s="8">
        <v>7289.57</v>
      </c>
    </row>
    <row r="751" spans="1:20" ht="11.25" x14ac:dyDescent="0.2">
      <c r="A751" s="8" t="s">
        <v>694</v>
      </c>
      <c r="B751" s="10" t="s">
        <v>41</v>
      </c>
      <c r="C751" s="10" t="s">
        <v>1164</v>
      </c>
      <c r="D751" s="16" t="s">
        <v>1746</v>
      </c>
      <c r="E751" s="8">
        <v>8923.9500000000007</v>
      </c>
      <c r="F751" s="8">
        <v>0</v>
      </c>
      <c r="G751" s="8">
        <v>0</v>
      </c>
      <c r="H751" s="8">
        <v>1900</v>
      </c>
      <c r="I751" s="8">
        <v>475</v>
      </c>
      <c r="J751" s="8">
        <v>1394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12">
        <v>10792.95</v>
      </c>
      <c r="Q751" s="13">
        <v>0</v>
      </c>
      <c r="R751" s="14">
        <v>1380.89</v>
      </c>
      <c r="S751" s="12">
        <v>2407.14</v>
      </c>
      <c r="T751" s="8">
        <v>8385.81</v>
      </c>
    </row>
    <row r="752" spans="1:20" ht="11.25" x14ac:dyDescent="0.2">
      <c r="A752" s="8" t="s">
        <v>208</v>
      </c>
      <c r="B752" s="10" t="s">
        <v>21</v>
      </c>
      <c r="C752" s="10" t="s">
        <v>1162</v>
      </c>
      <c r="D752" s="16" t="s">
        <v>1878</v>
      </c>
      <c r="E752" s="8">
        <v>11685.9</v>
      </c>
      <c r="F752" s="8">
        <v>0</v>
      </c>
      <c r="G752" s="8">
        <v>0</v>
      </c>
      <c r="H752" s="8">
        <v>1900</v>
      </c>
      <c r="I752" s="8">
        <v>475</v>
      </c>
      <c r="J752" s="8">
        <v>1951.6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12">
        <v>14112.5</v>
      </c>
      <c r="Q752" s="13">
        <v>0</v>
      </c>
      <c r="R752" s="14">
        <v>2089.9499999999998</v>
      </c>
      <c r="S752" s="12">
        <v>9286.5499999999993</v>
      </c>
      <c r="T752" s="8">
        <v>4825.95</v>
      </c>
    </row>
    <row r="753" spans="1:20" ht="11.25" x14ac:dyDescent="0.2">
      <c r="A753" s="8" t="s">
        <v>797</v>
      </c>
      <c r="B753" s="10" t="s">
        <v>21</v>
      </c>
      <c r="C753" s="10" t="s">
        <v>1162</v>
      </c>
      <c r="D753" s="16" t="s">
        <v>1610</v>
      </c>
      <c r="E753" s="8">
        <v>9707.4599999999991</v>
      </c>
      <c r="F753" s="8">
        <v>0</v>
      </c>
      <c r="G753" s="8">
        <v>0</v>
      </c>
      <c r="H753" s="8">
        <v>1900</v>
      </c>
      <c r="I753" s="8">
        <v>475</v>
      </c>
      <c r="J753" s="8">
        <v>1115.2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12">
        <v>11297.66</v>
      </c>
      <c r="Q753" s="13">
        <v>0</v>
      </c>
      <c r="R753" s="14">
        <v>1488.7</v>
      </c>
      <c r="S753" s="12">
        <v>2892.82</v>
      </c>
      <c r="T753" s="8">
        <v>8404.84</v>
      </c>
    </row>
    <row r="754" spans="1:20" ht="11.25" x14ac:dyDescent="0.2">
      <c r="A754" s="8" t="s">
        <v>681</v>
      </c>
      <c r="B754" s="10" t="s">
        <v>13</v>
      </c>
      <c r="C754" s="10" t="s">
        <v>1162</v>
      </c>
      <c r="D754" s="16" t="s">
        <v>1413</v>
      </c>
      <c r="E754" s="8">
        <v>5821.5</v>
      </c>
      <c r="F754" s="8">
        <v>0</v>
      </c>
      <c r="G754" s="8">
        <v>0</v>
      </c>
      <c r="H754" s="8">
        <v>1900</v>
      </c>
      <c r="I754" s="8">
        <v>475</v>
      </c>
      <c r="J754" s="8">
        <v>1394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12">
        <v>7690.5</v>
      </c>
      <c r="Q754" s="13">
        <v>0</v>
      </c>
      <c r="R754" s="14">
        <v>732.88</v>
      </c>
      <c r="S754" s="12">
        <v>1518.78</v>
      </c>
      <c r="T754" s="8">
        <v>6171.72</v>
      </c>
    </row>
    <row r="755" spans="1:20" ht="11.25" x14ac:dyDescent="0.2">
      <c r="A755" s="8" t="s">
        <v>503</v>
      </c>
      <c r="B755" s="10" t="s">
        <v>15</v>
      </c>
      <c r="C755" s="10" t="s">
        <v>1162</v>
      </c>
      <c r="D755" s="16" t="s">
        <v>1411</v>
      </c>
      <c r="E755" s="8">
        <v>5644.2</v>
      </c>
      <c r="F755" s="8">
        <v>0</v>
      </c>
      <c r="G755" s="8">
        <v>0</v>
      </c>
      <c r="H755" s="8">
        <v>1900</v>
      </c>
      <c r="I755" s="8">
        <v>475</v>
      </c>
      <c r="J755" s="8">
        <v>1672.8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12">
        <v>7792</v>
      </c>
      <c r="Q755" s="13">
        <v>0</v>
      </c>
      <c r="R755" s="14">
        <v>751.06</v>
      </c>
      <c r="S755" s="12">
        <v>3116.37</v>
      </c>
      <c r="T755" s="8">
        <v>4675.63</v>
      </c>
    </row>
    <row r="756" spans="1:20" ht="11.25" x14ac:dyDescent="0.2">
      <c r="A756" s="8" t="s">
        <v>410</v>
      </c>
      <c r="B756" s="10" t="s">
        <v>16</v>
      </c>
      <c r="C756" s="10" t="s">
        <v>1162</v>
      </c>
      <c r="D756" s="16" t="s">
        <v>1748</v>
      </c>
      <c r="E756" s="8">
        <v>4804.8</v>
      </c>
      <c r="F756" s="8">
        <v>0</v>
      </c>
      <c r="G756" s="8">
        <v>0</v>
      </c>
      <c r="H756" s="8">
        <v>1900</v>
      </c>
      <c r="I756" s="8">
        <v>475</v>
      </c>
      <c r="J756" s="8">
        <v>1672.8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12">
        <v>6952.6</v>
      </c>
      <c r="Q756" s="13">
        <v>0</v>
      </c>
      <c r="R756" s="14">
        <v>600.64</v>
      </c>
      <c r="S756" s="12">
        <v>3638.27</v>
      </c>
      <c r="T756" s="8">
        <v>3314.33</v>
      </c>
    </row>
    <row r="757" spans="1:20" ht="11.25" x14ac:dyDescent="0.2">
      <c r="A757" s="8" t="s">
        <v>209</v>
      </c>
      <c r="B757" s="10" t="s">
        <v>11</v>
      </c>
      <c r="C757" s="10" t="s">
        <v>1162</v>
      </c>
      <c r="D757" s="16" t="s">
        <v>1879</v>
      </c>
      <c r="E757" s="8">
        <v>7047.88</v>
      </c>
      <c r="F757" s="8">
        <v>0</v>
      </c>
      <c r="G757" s="8">
        <v>0</v>
      </c>
      <c r="H757" s="8">
        <v>1900</v>
      </c>
      <c r="I757" s="8">
        <v>475</v>
      </c>
      <c r="J757" s="8">
        <v>1951.6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12">
        <v>9474.48</v>
      </c>
      <c r="Q757" s="13">
        <v>0</v>
      </c>
      <c r="R757" s="14">
        <v>1099.26</v>
      </c>
      <c r="S757" s="12">
        <v>6186.69</v>
      </c>
      <c r="T757" s="8">
        <v>3287.79</v>
      </c>
    </row>
    <row r="758" spans="1:20" ht="11.25" x14ac:dyDescent="0.2">
      <c r="A758" s="8" t="s">
        <v>956</v>
      </c>
      <c r="B758" s="10" t="s">
        <v>14</v>
      </c>
      <c r="C758" s="10" t="s">
        <v>1162</v>
      </c>
      <c r="D758" s="16" t="s">
        <v>1880</v>
      </c>
      <c r="E758" s="8">
        <v>7106.4</v>
      </c>
      <c r="F758" s="8">
        <v>0</v>
      </c>
      <c r="G758" s="8">
        <v>0</v>
      </c>
      <c r="H758" s="8">
        <v>1900</v>
      </c>
      <c r="I758" s="8">
        <v>475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12">
        <v>7581.4</v>
      </c>
      <c r="Q758" s="13">
        <v>0</v>
      </c>
      <c r="R758" s="14">
        <v>713.33</v>
      </c>
      <c r="S758" s="12">
        <v>4241.22</v>
      </c>
      <c r="T758" s="8">
        <v>3340.18</v>
      </c>
    </row>
    <row r="759" spans="1:20" ht="11.25" x14ac:dyDescent="0.2">
      <c r="A759" s="8" t="s">
        <v>789</v>
      </c>
      <c r="B759" s="10" t="s">
        <v>13</v>
      </c>
      <c r="C759" s="10" t="s">
        <v>1162</v>
      </c>
      <c r="D759" s="16" t="s">
        <v>1881</v>
      </c>
      <c r="E759" s="8">
        <v>11448.75</v>
      </c>
      <c r="F759" s="8">
        <v>0</v>
      </c>
      <c r="G759" s="8">
        <v>0</v>
      </c>
      <c r="H759" s="8">
        <v>1900</v>
      </c>
      <c r="I759" s="8">
        <v>475</v>
      </c>
      <c r="J759" s="8">
        <v>1115.2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12">
        <v>13038.95</v>
      </c>
      <c r="Q759" s="13">
        <v>0</v>
      </c>
      <c r="R759" s="14">
        <v>1860.63</v>
      </c>
      <c r="S759" s="12">
        <v>6452.52</v>
      </c>
      <c r="T759" s="8">
        <v>6586.43</v>
      </c>
    </row>
    <row r="760" spans="1:20" ht="11.25" x14ac:dyDescent="0.2">
      <c r="A760" s="8" t="s">
        <v>472</v>
      </c>
      <c r="B760" s="10" t="s">
        <v>16</v>
      </c>
      <c r="C760" s="10" t="s">
        <v>1162</v>
      </c>
      <c r="D760" s="16" t="s">
        <v>1882</v>
      </c>
      <c r="E760" s="8">
        <v>9028.0499999999993</v>
      </c>
      <c r="F760" s="8">
        <v>0</v>
      </c>
      <c r="G760" s="8">
        <v>0</v>
      </c>
      <c r="H760" s="8">
        <v>1900</v>
      </c>
      <c r="I760" s="8">
        <v>475</v>
      </c>
      <c r="J760" s="8">
        <v>1672.8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12">
        <v>11175.85</v>
      </c>
      <c r="Q760" s="13">
        <v>0</v>
      </c>
      <c r="R760" s="14">
        <v>1462.68</v>
      </c>
      <c r="S760" s="12">
        <v>4681.47</v>
      </c>
      <c r="T760" s="8">
        <v>6494.38</v>
      </c>
    </row>
    <row r="761" spans="1:20" ht="11.25" x14ac:dyDescent="0.2">
      <c r="A761" s="8" t="s">
        <v>192</v>
      </c>
      <c r="B761" s="10" t="s">
        <v>24</v>
      </c>
      <c r="C761" s="10" t="s">
        <v>1162</v>
      </c>
      <c r="D761" s="16" t="s">
        <v>1883</v>
      </c>
      <c r="E761" s="8">
        <v>7521.08</v>
      </c>
      <c r="F761" s="8">
        <v>0</v>
      </c>
      <c r="G761" s="8">
        <v>0</v>
      </c>
      <c r="H761" s="8">
        <v>1900</v>
      </c>
      <c r="I761" s="8">
        <v>475</v>
      </c>
      <c r="J761" s="8">
        <v>1951.6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12">
        <v>9947.68</v>
      </c>
      <c r="Q761" s="13">
        <v>0</v>
      </c>
      <c r="R761" s="14">
        <v>1200.3399999999999</v>
      </c>
      <c r="S761" s="12">
        <v>4788.21</v>
      </c>
      <c r="T761" s="8">
        <v>5159.47</v>
      </c>
    </row>
    <row r="762" spans="1:20" ht="11.25" x14ac:dyDescent="0.2">
      <c r="A762" s="8" t="s">
        <v>885</v>
      </c>
      <c r="B762" s="10" t="s">
        <v>26</v>
      </c>
      <c r="C762" s="10" t="s">
        <v>1162</v>
      </c>
      <c r="D762" s="16" t="s">
        <v>1884</v>
      </c>
      <c r="E762" s="8">
        <v>6805.95</v>
      </c>
      <c r="F762" s="8">
        <v>0</v>
      </c>
      <c r="G762" s="8">
        <v>0</v>
      </c>
      <c r="H762" s="8">
        <v>1900</v>
      </c>
      <c r="I762" s="8">
        <v>475</v>
      </c>
      <c r="J762" s="8">
        <v>836.4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12">
        <v>8117.35</v>
      </c>
      <c r="Q762" s="13">
        <v>0</v>
      </c>
      <c r="R762" s="14">
        <v>809.38</v>
      </c>
      <c r="S762" s="12">
        <v>4467.18</v>
      </c>
      <c r="T762" s="8">
        <v>3650.17</v>
      </c>
    </row>
    <row r="763" spans="1:20" ht="11.25" x14ac:dyDescent="0.2">
      <c r="A763" s="8" t="s">
        <v>520</v>
      </c>
      <c r="B763" s="10" t="s">
        <v>26</v>
      </c>
      <c r="C763" s="10" t="s">
        <v>1162</v>
      </c>
      <c r="D763" s="16" t="s">
        <v>1885</v>
      </c>
      <c r="E763" s="8">
        <v>6352.22</v>
      </c>
      <c r="F763" s="8">
        <v>0</v>
      </c>
      <c r="G763" s="8">
        <v>0</v>
      </c>
      <c r="H763" s="8">
        <v>1900</v>
      </c>
      <c r="I763" s="8">
        <v>475</v>
      </c>
      <c r="J763" s="8">
        <v>1672.8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12">
        <v>8500.02</v>
      </c>
      <c r="Q763" s="13">
        <v>0</v>
      </c>
      <c r="R763" s="14">
        <v>891.12</v>
      </c>
      <c r="S763" s="12">
        <v>1809.92</v>
      </c>
      <c r="T763" s="8">
        <v>6690.1</v>
      </c>
    </row>
    <row r="764" spans="1:20" ht="11.25" x14ac:dyDescent="0.2">
      <c r="A764" s="8" t="s">
        <v>1138</v>
      </c>
      <c r="B764" s="10" t="s">
        <v>58</v>
      </c>
      <c r="C764" s="10" t="s">
        <v>1164</v>
      </c>
      <c r="D764" s="16" t="s">
        <v>1886</v>
      </c>
      <c r="E764" s="8">
        <v>6935.85</v>
      </c>
      <c r="F764" s="8">
        <v>0</v>
      </c>
      <c r="G764" s="8">
        <v>0</v>
      </c>
      <c r="H764" s="8">
        <v>1900</v>
      </c>
      <c r="I764" s="8">
        <v>475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12">
        <v>7410.85</v>
      </c>
      <c r="Q764" s="13">
        <v>0</v>
      </c>
      <c r="R764" s="14">
        <v>682.76</v>
      </c>
      <c r="S764" s="12">
        <v>1480.38</v>
      </c>
      <c r="T764" s="8">
        <v>5930.47</v>
      </c>
    </row>
    <row r="765" spans="1:20" ht="11.25" x14ac:dyDescent="0.2">
      <c r="A765" s="8" t="s">
        <v>428</v>
      </c>
      <c r="B765" s="10" t="s">
        <v>43</v>
      </c>
      <c r="C765" s="10" t="s">
        <v>1162</v>
      </c>
      <c r="D765" s="16" t="s">
        <v>1887</v>
      </c>
      <c r="E765" s="8">
        <v>8229.2000000000007</v>
      </c>
      <c r="F765" s="8">
        <v>0</v>
      </c>
      <c r="G765" s="8">
        <v>0</v>
      </c>
      <c r="H765" s="8">
        <v>1900</v>
      </c>
      <c r="I765" s="8">
        <v>475</v>
      </c>
      <c r="J765" s="8">
        <v>1672.8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12">
        <v>10377</v>
      </c>
      <c r="Q765" s="13">
        <v>0</v>
      </c>
      <c r="R765" s="14">
        <v>1292.04</v>
      </c>
      <c r="S765" s="12">
        <v>6891.34</v>
      </c>
      <c r="T765" s="8">
        <v>3485.66</v>
      </c>
    </row>
    <row r="766" spans="1:20" ht="11.25" x14ac:dyDescent="0.2">
      <c r="A766" s="8" t="s">
        <v>578</v>
      </c>
      <c r="B766" s="10" t="s">
        <v>11</v>
      </c>
      <c r="C766" s="10" t="s">
        <v>1162</v>
      </c>
      <c r="D766" s="16" t="s">
        <v>1888</v>
      </c>
      <c r="E766" s="8">
        <v>8044.05</v>
      </c>
      <c r="F766" s="8">
        <v>0</v>
      </c>
      <c r="G766" s="8">
        <v>0</v>
      </c>
      <c r="H766" s="8">
        <v>1900</v>
      </c>
      <c r="I766" s="8">
        <v>475</v>
      </c>
      <c r="J766" s="8">
        <v>1672.8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12">
        <v>10191.85</v>
      </c>
      <c r="Q766" s="13">
        <v>0</v>
      </c>
      <c r="R766" s="14">
        <v>1252.49</v>
      </c>
      <c r="S766" s="12">
        <v>4836.3599999999997</v>
      </c>
      <c r="T766" s="8">
        <v>5355.49</v>
      </c>
    </row>
    <row r="767" spans="1:20" ht="11.25" x14ac:dyDescent="0.2">
      <c r="A767" s="8" t="s">
        <v>245</v>
      </c>
      <c r="B767" s="10" t="s">
        <v>23</v>
      </c>
      <c r="C767" s="10" t="s">
        <v>1162</v>
      </c>
      <c r="D767" s="16" t="s">
        <v>1889</v>
      </c>
      <c r="E767" s="8">
        <v>9360.15</v>
      </c>
      <c r="F767" s="8">
        <v>0</v>
      </c>
      <c r="G767" s="8">
        <v>0</v>
      </c>
      <c r="H767" s="8">
        <v>1900</v>
      </c>
      <c r="I767" s="8">
        <v>475</v>
      </c>
      <c r="J767" s="8">
        <v>1951.6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12">
        <v>11786.75</v>
      </c>
      <c r="Q767" s="13">
        <v>0</v>
      </c>
      <c r="R767" s="14">
        <v>1593.16</v>
      </c>
      <c r="S767" s="12">
        <v>2856.78</v>
      </c>
      <c r="T767" s="8">
        <v>8929.9699999999993</v>
      </c>
    </row>
    <row r="768" spans="1:20" ht="11.25" x14ac:dyDescent="0.2">
      <c r="A768" s="8" t="s">
        <v>1253</v>
      </c>
      <c r="B768" s="10" t="s">
        <v>41</v>
      </c>
      <c r="C768" s="10" t="s">
        <v>1164</v>
      </c>
      <c r="D768" s="16" t="s">
        <v>1453</v>
      </c>
      <c r="E768" s="8">
        <v>8044.05</v>
      </c>
      <c r="F768" s="8">
        <v>0</v>
      </c>
      <c r="G768" s="8">
        <v>0</v>
      </c>
      <c r="H768" s="8">
        <v>1900</v>
      </c>
      <c r="I768" s="8">
        <v>475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12">
        <v>8519.0499999999993</v>
      </c>
      <c r="Q768" s="13">
        <v>0</v>
      </c>
      <c r="R768" s="14">
        <v>895.18</v>
      </c>
      <c r="S768" s="12">
        <v>1820.25</v>
      </c>
      <c r="T768" s="8">
        <v>6698.8</v>
      </c>
    </row>
    <row r="769" spans="1:20" ht="11.25" x14ac:dyDescent="0.2">
      <c r="A769" s="8" t="s">
        <v>216</v>
      </c>
      <c r="B769" s="10" t="s">
        <v>24</v>
      </c>
      <c r="C769" s="10" t="s">
        <v>1162</v>
      </c>
      <c r="D769" s="16" t="s">
        <v>1741</v>
      </c>
      <c r="E769" s="8">
        <v>6386.85</v>
      </c>
      <c r="F769" s="8">
        <v>0</v>
      </c>
      <c r="G769" s="8">
        <v>0</v>
      </c>
      <c r="H769" s="8">
        <v>1900</v>
      </c>
      <c r="I769" s="8">
        <v>475</v>
      </c>
      <c r="J769" s="8">
        <v>1951.6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12">
        <v>8813.4500000000007</v>
      </c>
      <c r="Q769" s="13">
        <v>0</v>
      </c>
      <c r="R769" s="14">
        <v>958.07</v>
      </c>
      <c r="S769" s="12">
        <v>1820.3</v>
      </c>
      <c r="T769" s="8">
        <v>6993.15</v>
      </c>
    </row>
    <row r="770" spans="1:20" ht="11.25" x14ac:dyDescent="0.2">
      <c r="A770" s="8" t="s">
        <v>837</v>
      </c>
      <c r="B770" s="10" t="s">
        <v>29</v>
      </c>
      <c r="C770" s="10" t="s">
        <v>1162</v>
      </c>
      <c r="D770" s="16" t="s">
        <v>1890</v>
      </c>
      <c r="E770" s="8">
        <v>11632.5</v>
      </c>
      <c r="F770" s="8">
        <v>0</v>
      </c>
      <c r="G770" s="8">
        <v>0</v>
      </c>
      <c r="H770" s="8">
        <v>1900</v>
      </c>
      <c r="I770" s="8">
        <v>475</v>
      </c>
      <c r="J770" s="8">
        <v>1115.2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12">
        <v>13222.7</v>
      </c>
      <c r="Q770" s="13">
        <v>0</v>
      </c>
      <c r="R770" s="14">
        <v>1899.88</v>
      </c>
      <c r="S770" s="12">
        <v>3470.27</v>
      </c>
      <c r="T770" s="8">
        <v>9752.43</v>
      </c>
    </row>
    <row r="771" spans="1:20" ht="11.25" x14ac:dyDescent="0.2">
      <c r="A771" s="8" t="s">
        <v>195</v>
      </c>
      <c r="B771" s="10" t="s">
        <v>21</v>
      </c>
      <c r="C771" s="10" t="s">
        <v>1162</v>
      </c>
      <c r="D771" s="16" t="s">
        <v>1891</v>
      </c>
      <c r="E771" s="8">
        <v>10400.85</v>
      </c>
      <c r="F771" s="8">
        <v>0</v>
      </c>
      <c r="G771" s="8">
        <v>0</v>
      </c>
      <c r="H771" s="8">
        <v>1900</v>
      </c>
      <c r="I771" s="8">
        <v>475</v>
      </c>
      <c r="J771" s="8">
        <v>1951.6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12">
        <v>12827.45</v>
      </c>
      <c r="Q771" s="13">
        <v>0</v>
      </c>
      <c r="R771" s="14">
        <v>1815.46</v>
      </c>
      <c r="S771" s="12">
        <v>8420.58</v>
      </c>
      <c r="T771" s="8">
        <v>4406.87</v>
      </c>
    </row>
    <row r="772" spans="1:20" ht="11.25" x14ac:dyDescent="0.2">
      <c r="A772" s="8" t="s">
        <v>934</v>
      </c>
      <c r="B772" s="10" t="s">
        <v>26</v>
      </c>
      <c r="C772" s="10" t="s">
        <v>1162</v>
      </c>
      <c r="D772" s="16" t="s">
        <v>1892</v>
      </c>
      <c r="E772" s="8">
        <v>5898.49</v>
      </c>
      <c r="F772" s="8">
        <v>0</v>
      </c>
      <c r="G772" s="8">
        <v>0</v>
      </c>
      <c r="H772" s="8">
        <v>1900</v>
      </c>
      <c r="I772" s="8">
        <v>475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12">
        <v>6373.49</v>
      </c>
      <c r="Q772" s="13">
        <v>0</v>
      </c>
      <c r="R772" s="14">
        <v>506.17</v>
      </c>
      <c r="S772" s="12">
        <v>4341.97</v>
      </c>
      <c r="T772" s="8">
        <v>2031.52</v>
      </c>
    </row>
    <row r="773" spans="1:20" ht="11.25" x14ac:dyDescent="0.2">
      <c r="A773" s="8" t="s">
        <v>883</v>
      </c>
      <c r="B773" s="10" t="s">
        <v>26</v>
      </c>
      <c r="C773" s="10" t="s">
        <v>1162</v>
      </c>
      <c r="D773" s="16" t="s">
        <v>1893</v>
      </c>
      <c r="E773" s="8">
        <v>5721.66</v>
      </c>
      <c r="F773" s="8">
        <v>0</v>
      </c>
      <c r="G773" s="8">
        <v>0</v>
      </c>
      <c r="H773" s="8">
        <v>1900</v>
      </c>
      <c r="I773" s="8">
        <v>475</v>
      </c>
      <c r="J773" s="8">
        <v>836.4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12">
        <v>7033.06</v>
      </c>
      <c r="Q773" s="13">
        <v>0</v>
      </c>
      <c r="R773" s="14">
        <v>615.05999999999995</v>
      </c>
      <c r="S773" s="12">
        <v>1442.66</v>
      </c>
      <c r="T773" s="8">
        <v>5590.4</v>
      </c>
    </row>
    <row r="774" spans="1:20" ht="11.25" x14ac:dyDescent="0.2">
      <c r="A774" s="8" t="s">
        <v>935</v>
      </c>
      <c r="B774" s="10" t="s">
        <v>11</v>
      </c>
      <c r="C774" s="10" t="s">
        <v>1162</v>
      </c>
      <c r="D774" s="16" t="s">
        <v>1894</v>
      </c>
      <c r="E774" s="8">
        <v>7507.78</v>
      </c>
      <c r="F774" s="8">
        <v>0</v>
      </c>
      <c r="G774" s="8">
        <v>0</v>
      </c>
      <c r="H774" s="8">
        <v>1900</v>
      </c>
      <c r="I774" s="8">
        <v>475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12">
        <v>7982.78</v>
      </c>
      <c r="Q774" s="13">
        <v>0</v>
      </c>
      <c r="R774" s="14">
        <v>785.25</v>
      </c>
      <c r="S774" s="12">
        <v>4371.2</v>
      </c>
      <c r="T774" s="8">
        <v>3611.58</v>
      </c>
    </row>
    <row r="775" spans="1:20" ht="11.25" x14ac:dyDescent="0.2">
      <c r="A775" s="8" t="s">
        <v>500</v>
      </c>
      <c r="B775" s="10" t="s">
        <v>15</v>
      </c>
      <c r="C775" s="10" t="s">
        <v>1162</v>
      </c>
      <c r="D775" s="16" t="s">
        <v>1411</v>
      </c>
      <c r="E775" s="8">
        <v>3459.3</v>
      </c>
      <c r="F775" s="8">
        <v>0</v>
      </c>
      <c r="G775" s="8">
        <v>0</v>
      </c>
      <c r="H775" s="8">
        <v>1900</v>
      </c>
      <c r="I775" s="8">
        <v>475</v>
      </c>
      <c r="J775" s="8">
        <v>1672.8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12">
        <v>5607.1</v>
      </c>
      <c r="Q775" s="13">
        <v>0</v>
      </c>
      <c r="R775" s="14">
        <v>401.91</v>
      </c>
      <c r="S775" s="12">
        <v>868.92</v>
      </c>
      <c r="T775" s="8">
        <v>4738.18</v>
      </c>
    </row>
    <row r="776" spans="1:20" ht="11.25" x14ac:dyDescent="0.2">
      <c r="A776" s="8" t="s">
        <v>1254</v>
      </c>
      <c r="B776" s="10" t="s">
        <v>16</v>
      </c>
      <c r="C776" s="10" t="s">
        <v>1162</v>
      </c>
      <c r="D776" s="16" t="s">
        <v>1895</v>
      </c>
      <c r="E776" s="8">
        <v>4804.8</v>
      </c>
      <c r="F776" s="8">
        <v>0</v>
      </c>
      <c r="G776" s="8">
        <v>0</v>
      </c>
      <c r="H776" s="8">
        <v>1900</v>
      </c>
      <c r="I776" s="8">
        <v>475</v>
      </c>
      <c r="J776" s="8">
        <v>1672.8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12">
        <v>6952.6</v>
      </c>
      <c r="Q776" s="13">
        <v>0</v>
      </c>
      <c r="R776" s="14">
        <v>600.64</v>
      </c>
      <c r="S776" s="12">
        <v>3698.62</v>
      </c>
      <c r="T776" s="8">
        <v>3253.98</v>
      </c>
    </row>
    <row r="777" spans="1:20" ht="11.25" x14ac:dyDescent="0.2">
      <c r="A777" s="8" t="s">
        <v>574</v>
      </c>
      <c r="B777" s="10" t="s">
        <v>16</v>
      </c>
      <c r="C777" s="10" t="s">
        <v>1162</v>
      </c>
      <c r="D777" s="16" t="s">
        <v>1661</v>
      </c>
      <c r="E777" s="8">
        <v>8426.18</v>
      </c>
      <c r="F777" s="8">
        <v>0</v>
      </c>
      <c r="G777" s="8">
        <v>0</v>
      </c>
      <c r="H777" s="8">
        <v>1900</v>
      </c>
      <c r="I777" s="8">
        <v>475</v>
      </c>
      <c r="J777" s="8">
        <v>1672.8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12">
        <v>10573.98</v>
      </c>
      <c r="Q777" s="13">
        <v>0</v>
      </c>
      <c r="R777" s="14">
        <v>1334.12</v>
      </c>
      <c r="S777" s="12">
        <v>6157.95</v>
      </c>
      <c r="T777" s="8">
        <v>4416.03</v>
      </c>
    </row>
    <row r="778" spans="1:20" ht="11.25" x14ac:dyDescent="0.2">
      <c r="A778" s="8" t="s">
        <v>889</v>
      </c>
      <c r="B778" s="10" t="s">
        <v>17</v>
      </c>
      <c r="C778" s="10" t="s">
        <v>1163</v>
      </c>
      <c r="D778" s="16" t="s">
        <v>1896</v>
      </c>
      <c r="E778" s="8">
        <v>3352.3</v>
      </c>
      <c r="F778" s="8">
        <v>0</v>
      </c>
      <c r="G778" s="8">
        <v>0</v>
      </c>
      <c r="H778" s="8">
        <v>1900</v>
      </c>
      <c r="I778" s="8">
        <v>475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12">
        <v>3827.3</v>
      </c>
      <c r="Q778" s="13">
        <v>0</v>
      </c>
      <c r="R778" s="14">
        <v>0</v>
      </c>
      <c r="S778" s="12">
        <v>0</v>
      </c>
      <c r="T778" s="8">
        <v>3827.3</v>
      </c>
    </row>
    <row r="779" spans="1:20" ht="11.25" x14ac:dyDescent="0.2">
      <c r="A779" s="8" t="s">
        <v>672</v>
      </c>
      <c r="B779" s="10" t="s">
        <v>16</v>
      </c>
      <c r="C779" s="10" t="s">
        <v>1162</v>
      </c>
      <c r="D779" s="16" t="s">
        <v>1897</v>
      </c>
      <c r="E779" s="8">
        <v>8426.18</v>
      </c>
      <c r="F779" s="8">
        <v>0</v>
      </c>
      <c r="G779" s="8">
        <v>0</v>
      </c>
      <c r="H779" s="8">
        <v>1900</v>
      </c>
      <c r="I779" s="8">
        <v>475</v>
      </c>
      <c r="J779" s="8">
        <v>1394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12">
        <v>10295.18</v>
      </c>
      <c r="Q779" s="13">
        <v>0</v>
      </c>
      <c r="R779" s="14">
        <v>1274.57</v>
      </c>
      <c r="S779" s="12">
        <v>7008.36</v>
      </c>
      <c r="T779" s="8">
        <v>3286.82</v>
      </c>
    </row>
    <row r="780" spans="1:20" ht="11.25" x14ac:dyDescent="0.2">
      <c r="A780" s="8" t="s">
        <v>625</v>
      </c>
      <c r="B780" s="10" t="s">
        <v>34</v>
      </c>
      <c r="C780" s="10" t="s">
        <v>1162</v>
      </c>
      <c r="D780" s="16" t="s">
        <v>1898</v>
      </c>
      <c r="E780" s="8">
        <v>11714.25</v>
      </c>
      <c r="F780" s="8">
        <v>0</v>
      </c>
      <c r="G780" s="8">
        <v>0</v>
      </c>
      <c r="H780" s="8">
        <v>1900</v>
      </c>
      <c r="I780" s="8">
        <v>475</v>
      </c>
      <c r="J780" s="8">
        <v>1672.8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12">
        <v>13862.05</v>
      </c>
      <c r="Q780" s="13">
        <v>0</v>
      </c>
      <c r="R780" s="14">
        <v>2036.45</v>
      </c>
      <c r="S780" s="12">
        <v>6562.36</v>
      </c>
      <c r="T780" s="8">
        <v>7299.69</v>
      </c>
    </row>
    <row r="781" spans="1:20" ht="11.25" x14ac:dyDescent="0.2">
      <c r="A781" s="8" t="s">
        <v>599</v>
      </c>
      <c r="B781" s="10" t="s">
        <v>16</v>
      </c>
      <c r="C781" s="10" t="s">
        <v>1162</v>
      </c>
      <c r="D781" s="16" t="s">
        <v>1899</v>
      </c>
      <c r="E781" s="8">
        <v>8426.18</v>
      </c>
      <c r="F781" s="8">
        <v>0</v>
      </c>
      <c r="G781" s="8">
        <v>0</v>
      </c>
      <c r="H781" s="8">
        <v>1900</v>
      </c>
      <c r="I781" s="8">
        <v>475</v>
      </c>
      <c r="J781" s="8">
        <v>1672.8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12">
        <v>10573.98</v>
      </c>
      <c r="Q781" s="13">
        <v>0</v>
      </c>
      <c r="R781" s="14">
        <v>1334.12</v>
      </c>
      <c r="S781" s="12">
        <v>7067.81</v>
      </c>
      <c r="T781" s="8">
        <v>3506.17</v>
      </c>
    </row>
    <row r="782" spans="1:20" ht="11.25" x14ac:dyDescent="0.2">
      <c r="A782" s="8" t="s">
        <v>86</v>
      </c>
      <c r="B782" s="10" t="s">
        <v>11</v>
      </c>
      <c r="C782" s="10" t="s">
        <v>1162</v>
      </c>
      <c r="D782" s="16" t="s">
        <v>1418</v>
      </c>
      <c r="E782" s="8">
        <v>7507.78</v>
      </c>
      <c r="F782" s="8">
        <v>0</v>
      </c>
      <c r="G782" s="8">
        <v>0</v>
      </c>
      <c r="H782" s="8">
        <v>1900</v>
      </c>
      <c r="I782" s="8">
        <v>475</v>
      </c>
      <c r="J782" s="8">
        <v>1951.6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12">
        <v>9934.3799999999992</v>
      </c>
      <c r="Q782" s="13">
        <v>0</v>
      </c>
      <c r="R782" s="14">
        <v>1197.5</v>
      </c>
      <c r="S782" s="12">
        <v>4122.43</v>
      </c>
      <c r="T782" s="8">
        <v>5811.95</v>
      </c>
    </row>
    <row r="783" spans="1:20" ht="11.25" x14ac:dyDescent="0.2">
      <c r="A783" s="8" t="s">
        <v>1084</v>
      </c>
      <c r="B783" s="10" t="s">
        <v>16</v>
      </c>
      <c r="C783" s="10" t="s">
        <v>1162</v>
      </c>
      <c r="D783" s="16" t="s">
        <v>1883</v>
      </c>
      <c r="E783" s="8">
        <v>9028.0499999999993</v>
      </c>
      <c r="F783" s="8">
        <v>0</v>
      </c>
      <c r="G783" s="8">
        <v>0</v>
      </c>
      <c r="H783" s="8">
        <v>1900</v>
      </c>
      <c r="I783" s="8">
        <v>475</v>
      </c>
      <c r="J783" s="8">
        <v>1951.6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12">
        <v>11454.65</v>
      </c>
      <c r="Q783" s="13">
        <v>0</v>
      </c>
      <c r="R783" s="14">
        <v>1522.23</v>
      </c>
      <c r="S783" s="12">
        <v>6241.02</v>
      </c>
      <c r="T783" s="8">
        <v>5213.63</v>
      </c>
    </row>
    <row r="784" spans="1:20" ht="11.25" x14ac:dyDescent="0.2">
      <c r="A784" s="8" t="s">
        <v>1050</v>
      </c>
      <c r="B784" s="10" t="s">
        <v>41</v>
      </c>
      <c r="C784" s="10" t="s">
        <v>1164</v>
      </c>
      <c r="D784" s="16" t="s">
        <v>1900</v>
      </c>
      <c r="E784" s="8">
        <v>8923.9500000000007</v>
      </c>
      <c r="F784" s="8">
        <v>0</v>
      </c>
      <c r="G784" s="8">
        <v>0</v>
      </c>
      <c r="H784" s="8">
        <v>1900</v>
      </c>
      <c r="I784" s="8">
        <v>475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12">
        <v>9398.9500000000007</v>
      </c>
      <c r="Q784" s="13">
        <v>0</v>
      </c>
      <c r="R784" s="14">
        <v>1083.1300000000001</v>
      </c>
      <c r="S784" s="12">
        <v>2109.38</v>
      </c>
      <c r="T784" s="8">
        <v>7289.57</v>
      </c>
    </row>
    <row r="785" spans="1:20" ht="11.25" x14ac:dyDescent="0.2">
      <c r="A785" s="8" t="s">
        <v>1018</v>
      </c>
      <c r="B785" s="10" t="s">
        <v>1096</v>
      </c>
      <c r="C785" s="10" t="s">
        <v>1164</v>
      </c>
      <c r="D785" s="16" t="s">
        <v>1901</v>
      </c>
      <c r="E785" s="8">
        <v>12757.5</v>
      </c>
      <c r="F785" s="8">
        <v>0</v>
      </c>
      <c r="G785" s="8">
        <v>0</v>
      </c>
      <c r="H785" s="8">
        <v>1900</v>
      </c>
      <c r="I785" s="8">
        <v>475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12">
        <v>13232.5</v>
      </c>
      <c r="Q785" s="13">
        <v>0</v>
      </c>
      <c r="R785" s="14">
        <v>1901.98</v>
      </c>
      <c r="S785" s="12">
        <v>3369.09</v>
      </c>
      <c r="T785" s="8">
        <v>9863.41</v>
      </c>
    </row>
    <row r="786" spans="1:20" ht="11.25" x14ac:dyDescent="0.2">
      <c r="A786" s="8" t="s">
        <v>1139</v>
      </c>
      <c r="B786" s="10" t="s">
        <v>22</v>
      </c>
      <c r="C786" s="10" t="s">
        <v>1162</v>
      </c>
      <c r="D786" s="16" t="s">
        <v>1902</v>
      </c>
      <c r="E786" s="8">
        <v>8582.98</v>
      </c>
      <c r="F786" s="8">
        <v>0</v>
      </c>
      <c r="G786" s="8">
        <v>0</v>
      </c>
      <c r="H786" s="8">
        <v>1900</v>
      </c>
      <c r="I786" s="8">
        <v>475</v>
      </c>
      <c r="J786" s="8">
        <v>2230.4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12">
        <v>11288.38</v>
      </c>
      <c r="Q786" s="13">
        <v>0</v>
      </c>
      <c r="R786" s="14">
        <v>1486.71</v>
      </c>
      <c r="S786" s="12">
        <v>6728.18</v>
      </c>
      <c r="T786" s="8">
        <v>4560.2</v>
      </c>
    </row>
    <row r="787" spans="1:20" ht="11.25" x14ac:dyDescent="0.2">
      <c r="A787" s="8" t="s">
        <v>1140</v>
      </c>
      <c r="B787" s="10" t="s">
        <v>23</v>
      </c>
      <c r="C787" s="10" t="s">
        <v>1162</v>
      </c>
      <c r="D787" s="16" t="s">
        <v>1903</v>
      </c>
      <c r="E787" s="8">
        <v>9360.15</v>
      </c>
      <c r="F787" s="8">
        <v>0</v>
      </c>
      <c r="G787" s="8">
        <v>0</v>
      </c>
      <c r="H787" s="8">
        <v>1900</v>
      </c>
      <c r="I787" s="8">
        <v>475</v>
      </c>
      <c r="J787" s="8">
        <v>1115.2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12">
        <v>10950.35</v>
      </c>
      <c r="Q787" s="13">
        <v>0</v>
      </c>
      <c r="R787" s="14">
        <v>1414.51</v>
      </c>
      <c r="S787" s="12">
        <v>4179.9799999999996</v>
      </c>
      <c r="T787" s="8">
        <v>6770.37</v>
      </c>
    </row>
    <row r="788" spans="1:20" ht="11.25" x14ac:dyDescent="0.2">
      <c r="A788" s="8" t="s">
        <v>805</v>
      </c>
      <c r="B788" s="10" t="s">
        <v>24</v>
      </c>
      <c r="C788" s="10" t="s">
        <v>1162</v>
      </c>
      <c r="D788" s="16" t="s">
        <v>1904</v>
      </c>
      <c r="E788" s="8">
        <v>8058.3</v>
      </c>
      <c r="F788" s="8">
        <v>0</v>
      </c>
      <c r="G788" s="8">
        <v>0</v>
      </c>
      <c r="H788" s="8">
        <v>1900</v>
      </c>
      <c r="I788" s="8">
        <v>475</v>
      </c>
      <c r="J788" s="8">
        <v>1115.2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12">
        <v>9648.5</v>
      </c>
      <c r="Q788" s="13">
        <v>0</v>
      </c>
      <c r="R788" s="14">
        <v>1136.43</v>
      </c>
      <c r="S788" s="12">
        <v>5678.3</v>
      </c>
      <c r="T788" s="8">
        <v>3970.2</v>
      </c>
    </row>
    <row r="789" spans="1:20" ht="11.25" x14ac:dyDescent="0.2">
      <c r="A789" s="8" t="s">
        <v>665</v>
      </c>
      <c r="B789" s="10" t="s">
        <v>47</v>
      </c>
      <c r="C789" s="10" t="s">
        <v>1162</v>
      </c>
      <c r="D789" s="16" t="s">
        <v>1403</v>
      </c>
      <c r="E789" s="8">
        <v>10606.8</v>
      </c>
      <c r="F789" s="8">
        <v>0</v>
      </c>
      <c r="G789" s="8">
        <v>0</v>
      </c>
      <c r="H789" s="8">
        <v>1900</v>
      </c>
      <c r="I789" s="8">
        <v>475</v>
      </c>
      <c r="J789" s="8">
        <v>1394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12">
        <v>12475.8</v>
      </c>
      <c r="Q789" s="13">
        <v>0</v>
      </c>
      <c r="R789" s="14">
        <v>1740.35</v>
      </c>
      <c r="S789" s="12">
        <v>8476.0300000000007</v>
      </c>
      <c r="T789" s="8">
        <v>3999.77</v>
      </c>
    </row>
    <row r="790" spans="1:20" ht="11.25" x14ac:dyDescent="0.2">
      <c r="A790" s="8" t="s">
        <v>1141</v>
      </c>
      <c r="B790" s="10" t="s">
        <v>26</v>
      </c>
      <c r="C790" s="10" t="s">
        <v>1163</v>
      </c>
      <c r="D790" s="16" t="s">
        <v>1810</v>
      </c>
      <c r="E790" s="8">
        <v>5410.5</v>
      </c>
      <c r="F790" s="8">
        <v>0</v>
      </c>
      <c r="G790" s="8">
        <v>0</v>
      </c>
      <c r="H790" s="8">
        <v>1900</v>
      </c>
      <c r="I790" s="8">
        <v>475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12">
        <v>5885.5</v>
      </c>
      <c r="Q790" s="13">
        <v>0</v>
      </c>
      <c r="R790" s="14">
        <v>432.2</v>
      </c>
      <c r="S790" s="12">
        <v>432.2</v>
      </c>
      <c r="T790" s="8">
        <v>5453.3</v>
      </c>
    </row>
    <row r="791" spans="1:20" ht="11.25" x14ac:dyDescent="0.2">
      <c r="A791" s="8" t="s">
        <v>948</v>
      </c>
      <c r="B791" s="10" t="s">
        <v>41</v>
      </c>
      <c r="C791" s="10" t="s">
        <v>1164</v>
      </c>
      <c r="D791" s="16" t="s">
        <v>1640</v>
      </c>
      <c r="E791" s="8">
        <v>8923.9500000000007</v>
      </c>
      <c r="F791" s="8">
        <v>0</v>
      </c>
      <c r="G791" s="8">
        <v>0</v>
      </c>
      <c r="H791" s="8">
        <v>1900</v>
      </c>
      <c r="I791" s="8">
        <v>475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12">
        <v>9398.9500000000007</v>
      </c>
      <c r="Q791" s="13">
        <v>0</v>
      </c>
      <c r="R791" s="14">
        <v>1083.1300000000001</v>
      </c>
      <c r="S791" s="12">
        <v>5024.5</v>
      </c>
      <c r="T791" s="8">
        <v>4374.45</v>
      </c>
    </row>
    <row r="792" spans="1:20" ht="11.25" x14ac:dyDescent="0.2">
      <c r="A792" s="8" t="s">
        <v>1275</v>
      </c>
      <c r="B792" s="10" t="s">
        <v>63</v>
      </c>
      <c r="C792" s="10" t="s">
        <v>1164</v>
      </c>
      <c r="D792" s="16" t="s">
        <v>1345</v>
      </c>
      <c r="E792" s="8">
        <v>4734.6000000000004</v>
      </c>
      <c r="F792" s="8">
        <v>0</v>
      </c>
      <c r="G792" s="8">
        <v>0</v>
      </c>
      <c r="H792" s="8">
        <v>1900</v>
      </c>
      <c r="I792" s="8">
        <v>475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12">
        <v>5209.6000000000004</v>
      </c>
      <c r="Q792" s="13">
        <v>0</v>
      </c>
      <c r="R792" s="14">
        <v>124.29</v>
      </c>
      <c r="S792" s="12">
        <v>668.77</v>
      </c>
      <c r="T792" s="8">
        <v>4540.83</v>
      </c>
    </row>
    <row r="793" spans="1:20" ht="11.25" x14ac:dyDescent="0.2">
      <c r="A793" s="8" t="s">
        <v>1255</v>
      </c>
      <c r="B793" s="10" t="s">
        <v>1094</v>
      </c>
      <c r="C793" s="10" t="s">
        <v>1164</v>
      </c>
      <c r="D793" s="16" t="s">
        <v>1417</v>
      </c>
      <c r="E793" s="8">
        <v>12757.5</v>
      </c>
      <c r="F793" s="8">
        <v>0</v>
      </c>
      <c r="G793" s="8">
        <v>0</v>
      </c>
      <c r="H793" s="8">
        <v>1900</v>
      </c>
      <c r="I793" s="8">
        <v>475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12">
        <v>13232.5</v>
      </c>
      <c r="Q793" s="13">
        <v>0</v>
      </c>
      <c r="R793" s="14">
        <v>1901.98</v>
      </c>
      <c r="S793" s="12">
        <v>3369.09</v>
      </c>
      <c r="T793" s="8">
        <v>9863.41</v>
      </c>
    </row>
    <row r="794" spans="1:20" ht="11.25" x14ac:dyDescent="0.2">
      <c r="A794" s="8" t="s">
        <v>456</v>
      </c>
      <c r="B794" s="10" t="s">
        <v>16</v>
      </c>
      <c r="C794" s="10" t="s">
        <v>1162</v>
      </c>
      <c r="D794" s="16" t="s">
        <v>1905</v>
      </c>
      <c r="E794" s="8">
        <v>8426.18</v>
      </c>
      <c r="F794" s="8">
        <v>0</v>
      </c>
      <c r="G794" s="8">
        <v>0</v>
      </c>
      <c r="H794" s="8">
        <v>1900</v>
      </c>
      <c r="I794" s="8">
        <v>475</v>
      </c>
      <c r="J794" s="8">
        <v>1672.8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12">
        <v>10573.98</v>
      </c>
      <c r="Q794" s="13">
        <v>0</v>
      </c>
      <c r="R794" s="14">
        <v>1334.12</v>
      </c>
      <c r="S794" s="12">
        <v>6572.42</v>
      </c>
      <c r="T794" s="8">
        <v>4001.56</v>
      </c>
    </row>
    <row r="795" spans="1:20" ht="11.25" x14ac:dyDescent="0.2">
      <c r="A795" s="8" t="s">
        <v>634</v>
      </c>
      <c r="B795" s="10" t="s">
        <v>15</v>
      </c>
      <c r="C795" s="10" t="s">
        <v>1162</v>
      </c>
      <c r="D795" s="16" t="s">
        <v>1634</v>
      </c>
      <c r="E795" s="8">
        <v>7307.16</v>
      </c>
      <c r="F795" s="8">
        <v>0</v>
      </c>
      <c r="G795" s="8">
        <v>0</v>
      </c>
      <c r="H795" s="8">
        <v>1900</v>
      </c>
      <c r="I795" s="8">
        <v>475</v>
      </c>
      <c r="J795" s="8">
        <v>1672.8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12">
        <v>9454.9599999999991</v>
      </c>
      <c r="Q795" s="13">
        <v>0</v>
      </c>
      <c r="R795" s="14">
        <v>1095.0899999999999</v>
      </c>
      <c r="S795" s="12">
        <v>2252.02</v>
      </c>
      <c r="T795" s="8">
        <v>7202.94</v>
      </c>
    </row>
    <row r="796" spans="1:20" ht="11.25" x14ac:dyDescent="0.2">
      <c r="A796" s="8" t="s">
        <v>610</v>
      </c>
      <c r="B796" s="10" t="s">
        <v>26</v>
      </c>
      <c r="C796" s="10" t="s">
        <v>1162</v>
      </c>
      <c r="D796" s="16" t="s">
        <v>1906</v>
      </c>
      <c r="E796" s="8">
        <v>5049.8</v>
      </c>
      <c r="F796" s="8">
        <v>0</v>
      </c>
      <c r="G796" s="8">
        <v>0</v>
      </c>
      <c r="H796" s="8">
        <v>1900</v>
      </c>
      <c r="I796" s="8">
        <v>475</v>
      </c>
      <c r="J796" s="8">
        <v>1672.8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12">
        <v>7197.6</v>
      </c>
      <c r="Q796" s="13">
        <v>0</v>
      </c>
      <c r="R796" s="14">
        <v>644.54999999999995</v>
      </c>
      <c r="S796" s="12">
        <v>3693.97</v>
      </c>
      <c r="T796" s="8">
        <v>3503.63</v>
      </c>
    </row>
    <row r="797" spans="1:20" ht="11.25" x14ac:dyDescent="0.2">
      <c r="A797" s="8" t="s">
        <v>1228</v>
      </c>
      <c r="B797" s="10" t="s">
        <v>16</v>
      </c>
      <c r="C797" s="10" t="s">
        <v>1163</v>
      </c>
      <c r="D797" s="16" t="s">
        <v>1907</v>
      </c>
      <c r="E797" s="8">
        <v>8426.18</v>
      </c>
      <c r="F797" s="8">
        <v>0</v>
      </c>
      <c r="G797" s="8">
        <v>0</v>
      </c>
      <c r="H797" s="8">
        <v>1900</v>
      </c>
      <c r="I797" s="8">
        <v>475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12">
        <v>8901.18</v>
      </c>
      <c r="Q797" s="13">
        <v>0</v>
      </c>
      <c r="R797" s="14">
        <v>976.81</v>
      </c>
      <c r="S797" s="12">
        <v>976.81</v>
      </c>
      <c r="T797" s="8">
        <v>7924.37</v>
      </c>
    </row>
    <row r="798" spans="1:20" ht="11.25" x14ac:dyDescent="0.2">
      <c r="A798" s="8" t="s">
        <v>408</v>
      </c>
      <c r="B798" s="10" t="s">
        <v>47</v>
      </c>
      <c r="C798" s="10" t="s">
        <v>1162</v>
      </c>
      <c r="D798" s="16" t="s">
        <v>1349</v>
      </c>
      <c r="E798" s="8">
        <v>10606.8</v>
      </c>
      <c r="F798" s="8">
        <v>0</v>
      </c>
      <c r="G798" s="8">
        <v>0</v>
      </c>
      <c r="H798" s="8">
        <v>1900</v>
      </c>
      <c r="I798" s="8">
        <v>475</v>
      </c>
      <c r="J798" s="8">
        <v>1672.8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12">
        <v>12754.6</v>
      </c>
      <c r="Q798" s="13">
        <v>0</v>
      </c>
      <c r="R798" s="14">
        <v>1799.9</v>
      </c>
      <c r="S798" s="12">
        <v>3231.82</v>
      </c>
      <c r="T798" s="8">
        <v>9522.7800000000007</v>
      </c>
    </row>
    <row r="799" spans="1:20" ht="11.25" x14ac:dyDescent="0.2">
      <c r="A799" s="8" t="s">
        <v>1209</v>
      </c>
      <c r="B799" s="10" t="s">
        <v>41</v>
      </c>
      <c r="C799" s="10" t="s">
        <v>1164</v>
      </c>
      <c r="D799" s="16" t="s">
        <v>1633</v>
      </c>
      <c r="E799" s="8">
        <v>8923.9500000000007</v>
      </c>
      <c r="F799" s="8">
        <v>0</v>
      </c>
      <c r="G799" s="8">
        <v>0</v>
      </c>
      <c r="H799" s="8">
        <v>1900</v>
      </c>
      <c r="I799" s="8">
        <v>475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12">
        <v>9398.9500000000007</v>
      </c>
      <c r="Q799" s="13">
        <v>0</v>
      </c>
      <c r="R799" s="14">
        <v>1083.1300000000001</v>
      </c>
      <c r="S799" s="12">
        <v>2109.38</v>
      </c>
      <c r="T799" s="8">
        <v>7289.57</v>
      </c>
    </row>
    <row r="800" spans="1:20" ht="11.25" x14ac:dyDescent="0.2">
      <c r="A800" s="8" t="s">
        <v>210</v>
      </c>
      <c r="B800" s="10" t="s">
        <v>16</v>
      </c>
      <c r="C800" s="10" t="s">
        <v>1162</v>
      </c>
      <c r="D800" s="16" t="s">
        <v>1908</v>
      </c>
      <c r="E800" s="8">
        <v>7824.31</v>
      </c>
      <c r="F800" s="8">
        <v>0</v>
      </c>
      <c r="G800" s="8">
        <v>0</v>
      </c>
      <c r="H800" s="8">
        <v>1900</v>
      </c>
      <c r="I800" s="8">
        <v>475</v>
      </c>
      <c r="J800" s="8">
        <v>1951.6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12">
        <v>10250.91</v>
      </c>
      <c r="Q800" s="13">
        <v>0</v>
      </c>
      <c r="R800" s="14">
        <v>1265.1099999999999</v>
      </c>
      <c r="S800" s="12">
        <v>5557.48</v>
      </c>
      <c r="T800" s="8">
        <v>4693.43</v>
      </c>
    </row>
    <row r="801" spans="1:20" ht="11.25" x14ac:dyDescent="0.2">
      <c r="A801" s="8" t="s">
        <v>335</v>
      </c>
      <c r="B801" s="10" t="s">
        <v>50</v>
      </c>
      <c r="C801" s="10" t="s">
        <v>1162</v>
      </c>
      <c r="D801" s="16" t="s">
        <v>1909</v>
      </c>
      <c r="E801" s="8">
        <v>6352.22</v>
      </c>
      <c r="F801" s="8">
        <v>0</v>
      </c>
      <c r="G801" s="8">
        <v>0</v>
      </c>
      <c r="H801" s="8">
        <v>1900</v>
      </c>
      <c r="I801" s="8">
        <v>475</v>
      </c>
      <c r="J801" s="8">
        <v>1742.51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12">
        <v>8569.73</v>
      </c>
      <c r="Q801" s="13">
        <v>0</v>
      </c>
      <c r="R801" s="14">
        <v>906.01</v>
      </c>
      <c r="S801" s="12">
        <v>5227.8100000000004</v>
      </c>
      <c r="T801" s="8">
        <v>3341.92</v>
      </c>
    </row>
    <row r="802" spans="1:20" ht="11.25" x14ac:dyDescent="0.2">
      <c r="A802" s="8" t="s">
        <v>371</v>
      </c>
      <c r="B802" s="10" t="s">
        <v>21</v>
      </c>
      <c r="C802" s="10" t="s">
        <v>1162</v>
      </c>
      <c r="D802" s="16" t="s">
        <v>1910</v>
      </c>
      <c r="E802" s="8">
        <v>10400.85</v>
      </c>
      <c r="F802" s="8">
        <v>0</v>
      </c>
      <c r="G802" s="8">
        <v>0</v>
      </c>
      <c r="H802" s="8">
        <v>1900</v>
      </c>
      <c r="I802" s="8">
        <v>475</v>
      </c>
      <c r="J802" s="8">
        <v>1672.8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12">
        <v>12548.65</v>
      </c>
      <c r="Q802" s="13">
        <v>0</v>
      </c>
      <c r="R802" s="14">
        <v>1755.91</v>
      </c>
      <c r="S802" s="12">
        <v>6541.03</v>
      </c>
      <c r="T802" s="8">
        <v>6007.62</v>
      </c>
    </row>
    <row r="803" spans="1:20" ht="11.25" x14ac:dyDescent="0.2">
      <c r="A803" s="8" t="s">
        <v>1091</v>
      </c>
      <c r="B803" s="10" t="s">
        <v>41</v>
      </c>
      <c r="C803" s="10" t="s">
        <v>1164</v>
      </c>
      <c r="D803" s="16" t="s">
        <v>1911</v>
      </c>
      <c r="E803" s="8">
        <v>8923.9500000000007</v>
      </c>
      <c r="F803" s="8">
        <v>0</v>
      </c>
      <c r="G803" s="8">
        <v>0</v>
      </c>
      <c r="H803" s="8">
        <v>1900</v>
      </c>
      <c r="I803" s="8">
        <v>475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12">
        <v>9398.9500000000007</v>
      </c>
      <c r="Q803" s="13">
        <v>0</v>
      </c>
      <c r="R803" s="14">
        <v>1083.1300000000001</v>
      </c>
      <c r="S803" s="12">
        <v>3114.38</v>
      </c>
      <c r="T803" s="8">
        <v>6284.57</v>
      </c>
    </row>
    <row r="804" spans="1:20" ht="11.25" x14ac:dyDescent="0.2">
      <c r="A804" s="8" t="s">
        <v>313</v>
      </c>
      <c r="B804" s="10" t="s">
        <v>14</v>
      </c>
      <c r="C804" s="10" t="s">
        <v>1162</v>
      </c>
      <c r="D804" s="16" t="s">
        <v>1392</v>
      </c>
      <c r="E804" s="8">
        <v>7106.4</v>
      </c>
      <c r="F804" s="8">
        <v>0</v>
      </c>
      <c r="G804" s="8">
        <v>0</v>
      </c>
      <c r="H804" s="8">
        <v>1900</v>
      </c>
      <c r="I804" s="8">
        <v>475</v>
      </c>
      <c r="J804" s="8">
        <v>1951.6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12">
        <v>9533</v>
      </c>
      <c r="Q804" s="13">
        <v>0</v>
      </c>
      <c r="R804" s="14">
        <v>1111.76</v>
      </c>
      <c r="S804" s="12">
        <v>5255.62</v>
      </c>
      <c r="T804" s="8">
        <v>4277.38</v>
      </c>
    </row>
    <row r="805" spans="1:20" ht="11.25" x14ac:dyDescent="0.2">
      <c r="A805" s="8" t="s">
        <v>778</v>
      </c>
      <c r="B805" s="10" t="s">
        <v>26</v>
      </c>
      <c r="C805" s="10" t="s">
        <v>1162</v>
      </c>
      <c r="D805" s="16" t="s">
        <v>1753</v>
      </c>
      <c r="E805" s="8">
        <v>4408.6000000000004</v>
      </c>
      <c r="F805" s="8">
        <v>0</v>
      </c>
      <c r="G805" s="8">
        <v>0</v>
      </c>
      <c r="H805" s="8">
        <v>1900</v>
      </c>
      <c r="I805" s="8">
        <v>475</v>
      </c>
      <c r="J805" s="8">
        <v>1115.2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12">
        <v>5998.8</v>
      </c>
      <c r="Q805" s="13">
        <v>0</v>
      </c>
      <c r="R805" s="14">
        <v>446.22</v>
      </c>
      <c r="S805" s="12">
        <v>3680.27</v>
      </c>
      <c r="T805" s="8">
        <v>2318.5300000000002</v>
      </c>
    </row>
    <row r="806" spans="1:20" ht="11.25" x14ac:dyDescent="0.2">
      <c r="A806" s="8" t="s">
        <v>850</v>
      </c>
      <c r="B806" s="10" t="s">
        <v>16</v>
      </c>
      <c r="C806" s="10" t="s">
        <v>1162</v>
      </c>
      <c r="D806" s="16" t="s">
        <v>1333</v>
      </c>
      <c r="E806" s="8">
        <v>5148</v>
      </c>
      <c r="F806" s="8">
        <v>0</v>
      </c>
      <c r="G806" s="8">
        <v>0</v>
      </c>
      <c r="H806" s="8">
        <v>1900</v>
      </c>
      <c r="I806" s="8">
        <v>475</v>
      </c>
      <c r="J806" s="8">
        <v>1115.2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12">
        <v>6738.2</v>
      </c>
      <c r="Q806" s="13">
        <v>0</v>
      </c>
      <c r="R806" s="14">
        <v>564.52</v>
      </c>
      <c r="S806" s="12">
        <v>3833.5</v>
      </c>
      <c r="T806" s="8">
        <v>2904.7</v>
      </c>
    </row>
    <row r="807" spans="1:20" ht="11.25" x14ac:dyDescent="0.2">
      <c r="A807" s="8" t="s">
        <v>92</v>
      </c>
      <c r="B807" s="10" t="s">
        <v>15</v>
      </c>
      <c r="C807" s="10" t="s">
        <v>1162</v>
      </c>
      <c r="D807" s="16" t="s">
        <v>1392</v>
      </c>
      <c r="E807" s="8">
        <v>4075.8</v>
      </c>
      <c r="F807" s="8">
        <v>0</v>
      </c>
      <c r="G807" s="8">
        <v>0</v>
      </c>
      <c r="H807" s="8">
        <v>1900</v>
      </c>
      <c r="I807" s="8">
        <v>475</v>
      </c>
      <c r="J807" s="8">
        <v>1951.6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12">
        <v>6502.4</v>
      </c>
      <c r="Q807" s="13">
        <v>0</v>
      </c>
      <c r="R807" s="14">
        <v>526.79</v>
      </c>
      <c r="S807" s="12">
        <v>3124.91</v>
      </c>
      <c r="T807" s="8">
        <v>3377.49</v>
      </c>
    </row>
    <row r="808" spans="1:20" ht="11.25" x14ac:dyDescent="0.2">
      <c r="A808" s="8" t="s">
        <v>840</v>
      </c>
      <c r="B808" s="10" t="s">
        <v>18</v>
      </c>
      <c r="C808" s="10" t="s">
        <v>1162</v>
      </c>
      <c r="D808" s="16" t="s">
        <v>1912</v>
      </c>
      <c r="E808" s="8">
        <v>8672.7000000000007</v>
      </c>
      <c r="F808" s="8">
        <v>0</v>
      </c>
      <c r="G808" s="8">
        <v>0</v>
      </c>
      <c r="H808" s="8">
        <v>1900</v>
      </c>
      <c r="I808" s="8">
        <v>475</v>
      </c>
      <c r="J808" s="8">
        <v>1115.2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12">
        <v>10262.9</v>
      </c>
      <c r="Q808" s="13">
        <v>0</v>
      </c>
      <c r="R808" s="14">
        <v>1267.67</v>
      </c>
      <c r="S808" s="12">
        <v>6775.48</v>
      </c>
      <c r="T808" s="8">
        <v>3487.42</v>
      </c>
    </row>
    <row r="809" spans="1:20" ht="11.25" x14ac:dyDescent="0.2">
      <c r="A809" s="8" t="s">
        <v>517</v>
      </c>
      <c r="B809" s="10" t="s">
        <v>16</v>
      </c>
      <c r="C809" s="10" t="s">
        <v>1162</v>
      </c>
      <c r="D809" s="16" t="s">
        <v>1913</v>
      </c>
      <c r="E809" s="8">
        <v>8426.18</v>
      </c>
      <c r="F809" s="8">
        <v>0</v>
      </c>
      <c r="G809" s="8">
        <v>0</v>
      </c>
      <c r="H809" s="8">
        <v>1900</v>
      </c>
      <c r="I809" s="8">
        <v>475</v>
      </c>
      <c r="J809" s="8">
        <v>1672.8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12">
        <v>10573.98</v>
      </c>
      <c r="Q809" s="13">
        <v>0</v>
      </c>
      <c r="R809" s="14">
        <v>1334.12</v>
      </c>
      <c r="S809" s="12">
        <v>6999.14</v>
      </c>
      <c r="T809" s="8">
        <v>3574.84</v>
      </c>
    </row>
    <row r="810" spans="1:20" ht="11.25" x14ac:dyDescent="0.2">
      <c r="A810" s="8" t="s">
        <v>1215</v>
      </c>
      <c r="B810" s="10" t="s">
        <v>22</v>
      </c>
      <c r="C810" s="10" t="s">
        <v>1163</v>
      </c>
      <c r="D810" s="16" t="s">
        <v>1441</v>
      </c>
      <c r="E810" s="8">
        <v>7734.09</v>
      </c>
      <c r="F810" s="8">
        <v>0</v>
      </c>
      <c r="G810" s="8">
        <v>0</v>
      </c>
      <c r="H810" s="8">
        <v>1900</v>
      </c>
      <c r="I810" s="8">
        <v>475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12">
        <v>8209.09</v>
      </c>
      <c r="Q810" s="13">
        <v>0</v>
      </c>
      <c r="R810" s="14">
        <v>828.98</v>
      </c>
      <c r="S810" s="12">
        <v>828.98</v>
      </c>
      <c r="T810" s="8">
        <v>7380.11</v>
      </c>
    </row>
    <row r="811" spans="1:20" ht="11.25" x14ac:dyDescent="0.2">
      <c r="A811" s="8" t="s">
        <v>236</v>
      </c>
      <c r="B811" s="10" t="s">
        <v>16</v>
      </c>
      <c r="C811" s="10" t="s">
        <v>1162</v>
      </c>
      <c r="D811" s="16" t="s">
        <v>1914</v>
      </c>
      <c r="E811" s="8">
        <v>8426.18</v>
      </c>
      <c r="F811" s="8">
        <v>0</v>
      </c>
      <c r="G811" s="8">
        <v>0</v>
      </c>
      <c r="H811" s="8">
        <v>1900</v>
      </c>
      <c r="I811" s="8">
        <v>475</v>
      </c>
      <c r="J811" s="8">
        <v>2230.4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12">
        <v>11131.58</v>
      </c>
      <c r="Q811" s="13">
        <v>0</v>
      </c>
      <c r="R811" s="14">
        <v>1453.22</v>
      </c>
      <c r="S811" s="12">
        <v>7187.01</v>
      </c>
      <c r="T811" s="8">
        <v>3944.57</v>
      </c>
    </row>
    <row r="812" spans="1:20" ht="11.25" x14ac:dyDescent="0.2">
      <c r="A812" s="8" t="s">
        <v>900</v>
      </c>
      <c r="B812" s="10" t="s">
        <v>13</v>
      </c>
      <c r="C812" s="10" t="s">
        <v>1163</v>
      </c>
      <c r="D812" s="16" t="s">
        <v>1554</v>
      </c>
      <c r="E812" s="8">
        <v>5821.5</v>
      </c>
      <c r="F812" s="8">
        <v>0</v>
      </c>
      <c r="G812" s="8">
        <v>0</v>
      </c>
      <c r="H812" s="8">
        <v>1900</v>
      </c>
      <c r="I812" s="8">
        <v>475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12">
        <v>6296.5</v>
      </c>
      <c r="Q812" s="13">
        <v>0</v>
      </c>
      <c r="R812" s="14">
        <v>493.85</v>
      </c>
      <c r="S812" s="12">
        <v>493.85</v>
      </c>
      <c r="T812" s="8">
        <v>5802.65</v>
      </c>
    </row>
    <row r="813" spans="1:20" ht="11.25" x14ac:dyDescent="0.2">
      <c r="A813" s="8" t="s">
        <v>1276</v>
      </c>
      <c r="B813" s="10" t="s">
        <v>73</v>
      </c>
      <c r="C813" s="10" t="s">
        <v>1164</v>
      </c>
      <c r="D813" s="16" t="s">
        <v>1345</v>
      </c>
      <c r="E813" s="8">
        <v>16844.849999999999</v>
      </c>
      <c r="F813" s="8">
        <v>0</v>
      </c>
      <c r="G813" s="8">
        <v>0</v>
      </c>
      <c r="H813" s="8">
        <v>1900</v>
      </c>
      <c r="I813" s="8">
        <v>475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12">
        <v>17319.849999999999</v>
      </c>
      <c r="Q813" s="13">
        <v>0</v>
      </c>
      <c r="R813" s="14">
        <v>2805.97</v>
      </c>
      <c r="S813" s="12">
        <v>4743.13</v>
      </c>
      <c r="T813" s="8">
        <v>12576.72</v>
      </c>
    </row>
    <row r="814" spans="1:20" ht="11.25" x14ac:dyDescent="0.2">
      <c r="A814" s="8" t="s">
        <v>1052</v>
      </c>
      <c r="B814" s="10" t="s">
        <v>22</v>
      </c>
      <c r="C814" s="10" t="s">
        <v>1163</v>
      </c>
      <c r="D814" s="16" t="s">
        <v>1915</v>
      </c>
      <c r="E814" s="8">
        <v>9196.0499999999993</v>
      </c>
      <c r="F814" s="8">
        <v>0</v>
      </c>
      <c r="G814" s="8">
        <v>0</v>
      </c>
      <c r="H814" s="8">
        <v>1900</v>
      </c>
      <c r="I814" s="8">
        <v>475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12">
        <v>9671.0499999999993</v>
      </c>
      <c r="Q814" s="13">
        <v>0</v>
      </c>
      <c r="R814" s="14">
        <v>1141.25</v>
      </c>
      <c r="S814" s="12">
        <v>1141.25</v>
      </c>
      <c r="T814" s="8">
        <v>8529.7999999999993</v>
      </c>
    </row>
    <row r="815" spans="1:20" ht="11.25" x14ac:dyDescent="0.2">
      <c r="A815" s="8" t="s">
        <v>83</v>
      </c>
      <c r="B815" s="10" t="s">
        <v>16</v>
      </c>
      <c r="C815" s="10" t="s">
        <v>1162</v>
      </c>
      <c r="D815" s="16" t="s">
        <v>1334</v>
      </c>
      <c r="E815" s="8">
        <v>4804.8</v>
      </c>
      <c r="F815" s="8">
        <v>0</v>
      </c>
      <c r="G815" s="8">
        <v>0</v>
      </c>
      <c r="H815" s="8">
        <v>1900</v>
      </c>
      <c r="I815" s="8">
        <v>475</v>
      </c>
      <c r="J815" s="8">
        <v>1951.6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12">
        <v>7231.4</v>
      </c>
      <c r="Q815" s="13">
        <v>0</v>
      </c>
      <c r="R815" s="14">
        <v>650.61</v>
      </c>
      <c r="S815" s="12">
        <v>3919.59</v>
      </c>
      <c r="T815" s="8">
        <v>3311.81</v>
      </c>
    </row>
    <row r="816" spans="1:20" ht="11.25" x14ac:dyDescent="0.2">
      <c r="A816" s="8" t="s">
        <v>251</v>
      </c>
      <c r="B816" s="10" t="s">
        <v>16</v>
      </c>
      <c r="C816" s="10" t="s">
        <v>1162</v>
      </c>
      <c r="D816" s="16" t="s">
        <v>1916</v>
      </c>
      <c r="E816" s="8">
        <v>8426.18</v>
      </c>
      <c r="F816" s="8">
        <v>0</v>
      </c>
      <c r="G816" s="8">
        <v>0</v>
      </c>
      <c r="H816" s="8">
        <v>1900</v>
      </c>
      <c r="I816" s="8">
        <v>475</v>
      </c>
      <c r="J816" s="8">
        <v>1951.6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12">
        <v>10852.78</v>
      </c>
      <c r="Q816" s="13">
        <v>0</v>
      </c>
      <c r="R816" s="14">
        <v>1393.67</v>
      </c>
      <c r="S816" s="12">
        <v>7126.98</v>
      </c>
      <c r="T816" s="8">
        <v>3725.8</v>
      </c>
    </row>
    <row r="817" spans="1:20" ht="11.25" x14ac:dyDescent="0.2">
      <c r="A817" s="8" t="s">
        <v>720</v>
      </c>
      <c r="B817" s="10" t="s">
        <v>29</v>
      </c>
      <c r="C817" s="10" t="s">
        <v>1162</v>
      </c>
      <c r="D817" s="16" t="s">
        <v>1917</v>
      </c>
      <c r="E817" s="8">
        <v>11632.5</v>
      </c>
      <c r="F817" s="8">
        <v>3323.57</v>
      </c>
      <c r="G817" s="8">
        <v>0</v>
      </c>
      <c r="H817" s="8">
        <v>1900</v>
      </c>
      <c r="I817" s="8">
        <v>475</v>
      </c>
      <c r="J817" s="8">
        <v>1394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12">
        <v>16825.07</v>
      </c>
      <c r="Q817" s="13">
        <v>0</v>
      </c>
      <c r="R817" s="14">
        <v>2535.86</v>
      </c>
      <c r="S817" s="12">
        <v>6006.25</v>
      </c>
      <c r="T817" s="8">
        <v>10818.82</v>
      </c>
    </row>
    <row r="818" spans="1:20" ht="11.25" x14ac:dyDescent="0.2">
      <c r="A818" s="8" t="s">
        <v>1105</v>
      </c>
      <c r="B818" s="10" t="s">
        <v>58</v>
      </c>
      <c r="C818" s="10" t="s">
        <v>1164</v>
      </c>
      <c r="D818" s="16" t="s">
        <v>1491</v>
      </c>
      <c r="E818" s="8">
        <v>6935.85</v>
      </c>
      <c r="F818" s="8">
        <v>0</v>
      </c>
      <c r="G818" s="8">
        <v>0</v>
      </c>
      <c r="H818" s="8">
        <v>1900</v>
      </c>
      <c r="I818" s="8">
        <v>475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12">
        <v>7410.85</v>
      </c>
      <c r="Q818" s="13">
        <v>0</v>
      </c>
      <c r="R818" s="14">
        <v>682.76</v>
      </c>
      <c r="S818" s="12">
        <v>1899.38</v>
      </c>
      <c r="T818" s="8">
        <v>5511.47</v>
      </c>
    </row>
    <row r="819" spans="1:20" ht="11.25" x14ac:dyDescent="0.2">
      <c r="A819" s="8" t="s">
        <v>916</v>
      </c>
      <c r="B819" s="10" t="s">
        <v>62</v>
      </c>
      <c r="C819" s="10" t="s">
        <v>1162</v>
      </c>
      <c r="D819" s="16" t="s">
        <v>1424</v>
      </c>
      <c r="E819" s="8">
        <v>3120</v>
      </c>
      <c r="F819" s="8">
        <v>0</v>
      </c>
      <c r="G819" s="8">
        <v>0</v>
      </c>
      <c r="H819" s="8">
        <v>1900</v>
      </c>
      <c r="I819" s="8">
        <v>475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12">
        <v>3595</v>
      </c>
      <c r="Q819" s="13">
        <v>0</v>
      </c>
      <c r="R819" s="14">
        <v>0</v>
      </c>
      <c r="S819" s="12">
        <v>62.4</v>
      </c>
      <c r="T819" s="8">
        <v>3532.6</v>
      </c>
    </row>
    <row r="820" spans="1:20" ht="11.25" x14ac:dyDescent="0.2">
      <c r="A820" s="8" t="s">
        <v>191</v>
      </c>
      <c r="B820" s="10" t="s">
        <v>26</v>
      </c>
      <c r="C820" s="10" t="s">
        <v>1162</v>
      </c>
      <c r="D820" s="16" t="s">
        <v>1659</v>
      </c>
      <c r="E820" s="8">
        <v>6352.22</v>
      </c>
      <c r="F820" s="8">
        <v>0</v>
      </c>
      <c r="G820" s="8">
        <v>0</v>
      </c>
      <c r="H820" s="8">
        <v>1900</v>
      </c>
      <c r="I820" s="8">
        <v>475</v>
      </c>
      <c r="J820" s="8">
        <v>1951.6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12">
        <v>8778.82</v>
      </c>
      <c r="Q820" s="13">
        <v>0</v>
      </c>
      <c r="R820" s="14">
        <v>950.67</v>
      </c>
      <c r="S820" s="12">
        <v>5272.47</v>
      </c>
      <c r="T820" s="8">
        <v>3506.35</v>
      </c>
    </row>
    <row r="821" spans="1:20" ht="11.25" x14ac:dyDescent="0.2">
      <c r="A821" s="8" t="s">
        <v>734</v>
      </c>
      <c r="B821" s="10" t="s">
        <v>47</v>
      </c>
      <c r="C821" s="10" t="s">
        <v>1162</v>
      </c>
      <c r="D821" s="16" t="s">
        <v>1918</v>
      </c>
      <c r="E821" s="8">
        <v>10606.8</v>
      </c>
      <c r="F821" s="8">
        <v>0</v>
      </c>
      <c r="G821" s="8">
        <v>0</v>
      </c>
      <c r="H821" s="8">
        <v>1900</v>
      </c>
      <c r="I821" s="8">
        <v>475</v>
      </c>
      <c r="J821" s="8">
        <v>1394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12">
        <v>12475.8</v>
      </c>
      <c r="Q821" s="13">
        <v>0</v>
      </c>
      <c r="R821" s="14">
        <v>1740.35</v>
      </c>
      <c r="S821" s="12">
        <v>3172.27</v>
      </c>
      <c r="T821" s="8">
        <v>9303.5300000000007</v>
      </c>
    </row>
    <row r="822" spans="1:20" ht="11.25" x14ac:dyDescent="0.2">
      <c r="A822" s="8" t="s">
        <v>1277</v>
      </c>
      <c r="B822" s="10" t="s">
        <v>41</v>
      </c>
      <c r="C822" s="10" t="s">
        <v>1164</v>
      </c>
      <c r="D822" s="16" t="s">
        <v>1430</v>
      </c>
      <c r="E822" s="8">
        <v>12757.5</v>
      </c>
      <c r="F822" s="8">
        <v>0</v>
      </c>
      <c r="G822" s="8">
        <v>0</v>
      </c>
      <c r="H822" s="8">
        <v>1900</v>
      </c>
      <c r="I822" s="8">
        <v>475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12">
        <v>13232.5</v>
      </c>
      <c r="Q822" s="13">
        <v>0</v>
      </c>
      <c r="R822" s="14">
        <v>1901.98</v>
      </c>
      <c r="S822" s="12">
        <v>3369.09</v>
      </c>
      <c r="T822" s="8">
        <v>9863.41</v>
      </c>
    </row>
    <row r="823" spans="1:20" ht="11.25" x14ac:dyDescent="0.2">
      <c r="A823" s="8" t="s">
        <v>1189</v>
      </c>
      <c r="B823" s="10" t="s">
        <v>21</v>
      </c>
      <c r="C823" s="10" t="s">
        <v>1163</v>
      </c>
      <c r="D823" s="16" t="s">
        <v>1583</v>
      </c>
      <c r="E823" s="8">
        <v>9087.15</v>
      </c>
      <c r="F823" s="8">
        <v>0</v>
      </c>
      <c r="G823" s="8">
        <v>0</v>
      </c>
      <c r="H823" s="8">
        <v>1900</v>
      </c>
      <c r="I823" s="8">
        <v>475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12">
        <v>9562.15</v>
      </c>
      <c r="Q823" s="13">
        <v>0</v>
      </c>
      <c r="R823" s="14">
        <v>1117.99</v>
      </c>
      <c r="S823" s="12">
        <v>1117.99</v>
      </c>
      <c r="T823" s="8">
        <v>8444.16</v>
      </c>
    </row>
    <row r="824" spans="1:20" ht="11.25" x14ac:dyDescent="0.2">
      <c r="A824" s="8" t="s">
        <v>1017</v>
      </c>
      <c r="B824" s="10" t="s">
        <v>28</v>
      </c>
      <c r="C824" s="10" t="s">
        <v>1164</v>
      </c>
      <c r="D824" s="16" t="s">
        <v>1653</v>
      </c>
      <c r="E824" s="8">
        <v>14269.35</v>
      </c>
      <c r="F824" s="8">
        <v>0</v>
      </c>
      <c r="G824" s="8">
        <v>0</v>
      </c>
      <c r="H824" s="8">
        <v>1900</v>
      </c>
      <c r="I824" s="8">
        <v>475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12">
        <v>14744.35</v>
      </c>
      <c r="Q824" s="13">
        <v>0</v>
      </c>
      <c r="R824" s="14">
        <v>2224.91</v>
      </c>
      <c r="S824" s="12">
        <v>3865.89</v>
      </c>
      <c r="T824" s="8">
        <v>10878.46</v>
      </c>
    </row>
    <row r="825" spans="1:20" ht="11.25" x14ac:dyDescent="0.2">
      <c r="A825" s="8" t="s">
        <v>647</v>
      </c>
      <c r="B825" s="10" t="s">
        <v>26</v>
      </c>
      <c r="C825" s="10" t="s">
        <v>1162</v>
      </c>
      <c r="D825" s="16" t="s">
        <v>1919</v>
      </c>
      <c r="E825" s="8">
        <v>6352.22</v>
      </c>
      <c r="F825" s="8">
        <v>0</v>
      </c>
      <c r="G825" s="8">
        <v>0</v>
      </c>
      <c r="H825" s="8">
        <v>1900</v>
      </c>
      <c r="I825" s="8">
        <v>475</v>
      </c>
      <c r="J825" s="8">
        <v>1493.58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12">
        <v>8320.7999999999993</v>
      </c>
      <c r="Q825" s="13">
        <v>0</v>
      </c>
      <c r="R825" s="14">
        <v>852.84</v>
      </c>
      <c r="S825" s="12">
        <v>4936.34</v>
      </c>
      <c r="T825" s="8">
        <v>3384.46</v>
      </c>
    </row>
    <row r="826" spans="1:20" ht="11.25" x14ac:dyDescent="0.2">
      <c r="A826" s="8" t="s">
        <v>360</v>
      </c>
      <c r="B826" s="10" t="s">
        <v>14</v>
      </c>
      <c r="C826" s="10" t="s">
        <v>1162</v>
      </c>
      <c r="D826" s="16" t="s">
        <v>1920</v>
      </c>
      <c r="E826" s="8">
        <v>7106.4</v>
      </c>
      <c r="F826" s="8">
        <v>0</v>
      </c>
      <c r="G826" s="8">
        <v>0</v>
      </c>
      <c r="H826" s="8">
        <v>1900</v>
      </c>
      <c r="I826" s="8">
        <v>475</v>
      </c>
      <c r="J826" s="8">
        <v>1672.8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12">
        <v>9254.2000000000007</v>
      </c>
      <c r="Q826" s="13">
        <v>0</v>
      </c>
      <c r="R826" s="14">
        <v>1052.21</v>
      </c>
      <c r="S826" s="12">
        <v>5634.1</v>
      </c>
      <c r="T826" s="8">
        <v>3620.1</v>
      </c>
    </row>
    <row r="827" spans="1:20" ht="11.25" x14ac:dyDescent="0.2">
      <c r="A827" s="8" t="s">
        <v>418</v>
      </c>
      <c r="B827" s="10" t="s">
        <v>11</v>
      </c>
      <c r="C827" s="10" t="s">
        <v>1162</v>
      </c>
      <c r="D827" s="16" t="s">
        <v>1921</v>
      </c>
      <c r="E827" s="8">
        <v>7507.78</v>
      </c>
      <c r="F827" s="8">
        <v>0</v>
      </c>
      <c r="G827" s="8">
        <v>0</v>
      </c>
      <c r="H827" s="8">
        <v>1900</v>
      </c>
      <c r="I827" s="8">
        <v>475</v>
      </c>
      <c r="J827" s="8">
        <v>1672.8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12">
        <v>9655.58</v>
      </c>
      <c r="Q827" s="13">
        <v>0</v>
      </c>
      <c r="R827" s="14">
        <v>1137.95</v>
      </c>
      <c r="S827" s="12">
        <v>6246.9</v>
      </c>
      <c r="T827" s="8">
        <v>3408.68</v>
      </c>
    </row>
    <row r="828" spans="1:20" ht="11.25" x14ac:dyDescent="0.2">
      <c r="A828" s="8" t="s">
        <v>515</v>
      </c>
      <c r="B828" s="10" t="s">
        <v>29</v>
      </c>
      <c r="C828" s="10" t="s">
        <v>1162</v>
      </c>
      <c r="D828" s="16" t="s">
        <v>1507</v>
      </c>
      <c r="E828" s="8">
        <v>11632.5</v>
      </c>
      <c r="F828" s="8">
        <v>1994.14</v>
      </c>
      <c r="G828" s="8">
        <v>0</v>
      </c>
      <c r="H828" s="8">
        <v>1900</v>
      </c>
      <c r="I828" s="8">
        <v>475</v>
      </c>
      <c r="J828" s="8">
        <v>1672.8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12">
        <v>15774.44</v>
      </c>
      <c r="Q828" s="13">
        <v>0</v>
      </c>
      <c r="R828" s="14">
        <v>2328.98</v>
      </c>
      <c r="S828" s="12">
        <v>3899.37</v>
      </c>
      <c r="T828" s="8">
        <v>11875.07</v>
      </c>
    </row>
    <row r="829" spans="1:20" ht="11.25" x14ac:dyDescent="0.2">
      <c r="A829" s="8" t="s">
        <v>781</v>
      </c>
      <c r="B829" s="10" t="s">
        <v>30</v>
      </c>
      <c r="C829" s="10" t="s">
        <v>1162</v>
      </c>
      <c r="D829" s="16" t="s">
        <v>1922</v>
      </c>
      <c r="E829" s="8">
        <v>9563.9599999999991</v>
      </c>
      <c r="F829" s="8">
        <v>0</v>
      </c>
      <c r="G829" s="8">
        <v>0</v>
      </c>
      <c r="H829" s="8">
        <v>1900</v>
      </c>
      <c r="I829" s="8">
        <v>475</v>
      </c>
      <c r="J829" s="8">
        <v>1115.2</v>
      </c>
      <c r="K829" s="8">
        <v>0</v>
      </c>
      <c r="L829" s="8">
        <v>683.14</v>
      </c>
      <c r="M829" s="8">
        <v>0</v>
      </c>
      <c r="N829" s="8">
        <v>0</v>
      </c>
      <c r="O829" s="8">
        <v>0</v>
      </c>
      <c r="P829" s="12">
        <v>11837.3</v>
      </c>
      <c r="Q829" s="13">
        <v>0</v>
      </c>
      <c r="R829" s="14">
        <v>1603.96</v>
      </c>
      <c r="S829" s="12">
        <v>2987.32</v>
      </c>
      <c r="T829" s="8">
        <v>8849.98</v>
      </c>
    </row>
    <row r="830" spans="1:20" ht="11.25" x14ac:dyDescent="0.2">
      <c r="A830" s="8" t="s">
        <v>1142</v>
      </c>
      <c r="B830" s="10" t="s">
        <v>33</v>
      </c>
      <c r="C830" s="10" t="s">
        <v>1163</v>
      </c>
      <c r="D830" s="16" t="s">
        <v>1849</v>
      </c>
      <c r="E830" s="8">
        <v>6918.6</v>
      </c>
      <c r="F830" s="8">
        <v>0</v>
      </c>
      <c r="G830" s="8">
        <v>0</v>
      </c>
      <c r="H830" s="8">
        <v>1900</v>
      </c>
      <c r="I830" s="8">
        <v>475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12">
        <v>7393.6</v>
      </c>
      <c r="Q830" s="13">
        <v>0</v>
      </c>
      <c r="R830" s="14">
        <v>679.67</v>
      </c>
      <c r="S830" s="12">
        <v>679.67</v>
      </c>
      <c r="T830" s="8">
        <v>6713.93</v>
      </c>
    </row>
    <row r="831" spans="1:20" ht="11.25" x14ac:dyDescent="0.2">
      <c r="A831" s="8" t="s">
        <v>1106</v>
      </c>
      <c r="B831" s="10" t="s">
        <v>58</v>
      </c>
      <c r="C831" s="10" t="s">
        <v>1164</v>
      </c>
      <c r="D831" s="16" t="s">
        <v>1491</v>
      </c>
      <c r="E831" s="8">
        <v>6935.85</v>
      </c>
      <c r="F831" s="8">
        <v>0</v>
      </c>
      <c r="G831" s="8">
        <v>0</v>
      </c>
      <c r="H831" s="8">
        <v>1900</v>
      </c>
      <c r="I831" s="8">
        <v>475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12">
        <v>7410.85</v>
      </c>
      <c r="Q831" s="13">
        <v>0</v>
      </c>
      <c r="R831" s="14">
        <v>682.76</v>
      </c>
      <c r="S831" s="12">
        <v>1480.38</v>
      </c>
      <c r="T831" s="8">
        <v>5930.47</v>
      </c>
    </row>
    <row r="832" spans="1:20" ht="11.25" x14ac:dyDescent="0.2">
      <c r="A832" s="8" t="s">
        <v>856</v>
      </c>
      <c r="B832" s="10" t="s">
        <v>21</v>
      </c>
      <c r="C832" s="10" t="s">
        <v>1162</v>
      </c>
      <c r="D832" s="16" t="s">
        <v>1623</v>
      </c>
      <c r="E832" s="8">
        <v>11685.9</v>
      </c>
      <c r="F832" s="8">
        <v>0</v>
      </c>
      <c r="G832" s="8">
        <v>0</v>
      </c>
      <c r="H832" s="8">
        <v>1900</v>
      </c>
      <c r="I832" s="8">
        <v>475</v>
      </c>
      <c r="J832" s="8">
        <v>1115.2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12">
        <v>13276.1</v>
      </c>
      <c r="Q832" s="13">
        <v>0</v>
      </c>
      <c r="R832" s="14">
        <v>1911.29</v>
      </c>
      <c r="S832" s="12">
        <v>5178.97</v>
      </c>
      <c r="T832" s="8">
        <v>8097.13</v>
      </c>
    </row>
    <row r="833" spans="1:20" ht="11.25" x14ac:dyDescent="0.2">
      <c r="A833" s="8" t="s">
        <v>322</v>
      </c>
      <c r="B833" s="10" t="s">
        <v>30</v>
      </c>
      <c r="C833" s="10" t="s">
        <v>1162</v>
      </c>
      <c r="D833" s="16" t="s">
        <v>1923</v>
      </c>
      <c r="E833" s="8">
        <v>10247.1</v>
      </c>
      <c r="F833" s="8">
        <v>0</v>
      </c>
      <c r="G833" s="8">
        <v>0</v>
      </c>
      <c r="H833" s="8">
        <v>1900</v>
      </c>
      <c r="I833" s="8">
        <v>475</v>
      </c>
      <c r="J833" s="8">
        <v>1742.51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12">
        <v>12464.61</v>
      </c>
      <c r="Q833" s="13">
        <v>0</v>
      </c>
      <c r="R833" s="14">
        <v>1737.96</v>
      </c>
      <c r="S833" s="12">
        <v>8520.0300000000007</v>
      </c>
      <c r="T833" s="8">
        <v>3944.58</v>
      </c>
    </row>
    <row r="834" spans="1:20" ht="11.25" x14ac:dyDescent="0.2">
      <c r="A834" s="8" t="s">
        <v>1000</v>
      </c>
      <c r="B834" s="10" t="s">
        <v>66</v>
      </c>
      <c r="C834" s="10" t="s">
        <v>1164</v>
      </c>
      <c r="D834" s="16" t="s">
        <v>1807</v>
      </c>
      <c r="E834" s="8">
        <v>8923.9500000000007</v>
      </c>
      <c r="F834" s="8">
        <v>0</v>
      </c>
      <c r="G834" s="8">
        <v>0</v>
      </c>
      <c r="H834" s="8">
        <v>1900</v>
      </c>
      <c r="I834" s="8">
        <v>475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12">
        <v>9398.9500000000007</v>
      </c>
      <c r="Q834" s="13">
        <v>0</v>
      </c>
      <c r="R834" s="14">
        <v>1083.1300000000001</v>
      </c>
      <c r="S834" s="12">
        <v>2109.38</v>
      </c>
      <c r="T834" s="8">
        <v>7289.57</v>
      </c>
    </row>
    <row r="835" spans="1:20" ht="11.25" x14ac:dyDescent="0.2">
      <c r="A835" s="8" t="s">
        <v>830</v>
      </c>
      <c r="B835" s="10" t="s">
        <v>26</v>
      </c>
      <c r="C835" s="10" t="s">
        <v>1162</v>
      </c>
      <c r="D835" s="16" t="s">
        <v>1924</v>
      </c>
      <c r="E835" s="8">
        <v>5721.66</v>
      </c>
      <c r="F835" s="8">
        <v>0</v>
      </c>
      <c r="G835" s="8">
        <v>0</v>
      </c>
      <c r="H835" s="8">
        <v>1900</v>
      </c>
      <c r="I835" s="8">
        <v>475</v>
      </c>
      <c r="J835" s="8">
        <v>1115.2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12">
        <v>7311.86</v>
      </c>
      <c r="Q835" s="13">
        <v>0</v>
      </c>
      <c r="R835" s="14">
        <v>665.02</v>
      </c>
      <c r="S835" s="12">
        <v>1492.62</v>
      </c>
      <c r="T835" s="8">
        <v>5819.24</v>
      </c>
    </row>
    <row r="836" spans="1:20" ht="11.25" x14ac:dyDescent="0.2">
      <c r="A836" s="8" t="s">
        <v>1278</v>
      </c>
      <c r="B836" s="10" t="s">
        <v>44</v>
      </c>
      <c r="C836" s="10" t="s">
        <v>1164</v>
      </c>
      <c r="D836" s="16" t="s">
        <v>1841</v>
      </c>
      <c r="E836" s="8">
        <v>12757.5</v>
      </c>
      <c r="F836" s="8">
        <v>0</v>
      </c>
      <c r="G836" s="8">
        <v>0</v>
      </c>
      <c r="H836" s="8">
        <v>1900</v>
      </c>
      <c r="I836" s="8">
        <v>475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12">
        <v>13232.5</v>
      </c>
      <c r="Q836" s="13">
        <v>0</v>
      </c>
      <c r="R836" s="14">
        <v>1901.98</v>
      </c>
      <c r="S836" s="12">
        <v>6869.09</v>
      </c>
      <c r="T836" s="8">
        <v>6363.41</v>
      </c>
    </row>
    <row r="837" spans="1:20" ht="11.25" x14ac:dyDescent="0.2">
      <c r="A837" s="8" t="s">
        <v>695</v>
      </c>
      <c r="B837" s="10" t="s">
        <v>29</v>
      </c>
      <c r="C837" s="10" t="s">
        <v>1162</v>
      </c>
      <c r="D837" s="16" t="s">
        <v>1925</v>
      </c>
      <c r="E837" s="8">
        <v>11632.5</v>
      </c>
      <c r="F837" s="8">
        <v>0</v>
      </c>
      <c r="G837" s="8">
        <v>0</v>
      </c>
      <c r="H837" s="8">
        <v>1900</v>
      </c>
      <c r="I837" s="8">
        <v>475</v>
      </c>
      <c r="J837" s="8">
        <v>1394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12">
        <v>13501.5</v>
      </c>
      <c r="Q837" s="13">
        <v>0</v>
      </c>
      <c r="R837" s="14">
        <v>1959.44</v>
      </c>
      <c r="S837" s="12">
        <v>9122.83</v>
      </c>
      <c r="T837" s="8">
        <v>4378.67</v>
      </c>
    </row>
    <row r="838" spans="1:20" ht="11.25" x14ac:dyDescent="0.2">
      <c r="A838" s="8" t="s">
        <v>761</v>
      </c>
      <c r="B838" s="10" t="s">
        <v>51</v>
      </c>
      <c r="C838" s="10" t="s">
        <v>1162</v>
      </c>
      <c r="D838" s="16" t="s">
        <v>1926</v>
      </c>
      <c r="E838" s="8">
        <v>10650.36</v>
      </c>
      <c r="F838" s="8">
        <v>0</v>
      </c>
      <c r="G838" s="8">
        <v>0</v>
      </c>
      <c r="H838" s="8">
        <v>1900</v>
      </c>
      <c r="I838" s="8">
        <v>475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12">
        <v>11125.36</v>
      </c>
      <c r="Q838" s="13">
        <v>0</v>
      </c>
      <c r="R838" s="14">
        <v>1451.89</v>
      </c>
      <c r="S838" s="12">
        <v>2992.39</v>
      </c>
      <c r="T838" s="8">
        <v>8132.97</v>
      </c>
    </row>
    <row r="839" spans="1:20" ht="11.25" x14ac:dyDescent="0.2">
      <c r="A839" s="8" t="s">
        <v>936</v>
      </c>
      <c r="B839" s="10" t="s">
        <v>26</v>
      </c>
      <c r="C839" s="10" t="s">
        <v>1162</v>
      </c>
      <c r="D839" s="16" t="s">
        <v>1927</v>
      </c>
      <c r="E839" s="8">
        <v>6352.22</v>
      </c>
      <c r="F839" s="8">
        <v>0</v>
      </c>
      <c r="G839" s="8">
        <v>0</v>
      </c>
      <c r="H839" s="8">
        <v>1900</v>
      </c>
      <c r="I839" s="8">
        <v>475</v>
      </c>
      <c r="J839" s="8">
        <v>836.4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12">
        <v>7663.62</v>
      </c>
      <c r="Q839" s="13">
        <v>0</v>
      </c>
      <c r="R839" s="14">
        <v>728.06</v>
      </c>
      <c r="S839" s="12">
        <v>1646.86</v>
      </c>
      <c r="T839" s="8">
        <v>6016.76</v>
      </c>
    </row>
    <row r="840" spans="1:20" ht="11.25" x14ac:dyDescent="0.2">
      <c r="A840" s="8" t="s">
        <v>648</v>
      </c>
      <c r="B840" s="10" t="s">
        <v>13</v>
      </c>
      <c r="C840" s="10" t="s">
        <v>1162</v>
      </c>
      <c r="D840" s="16" t="s">
        <v>1928</v>
      </c>
      <c r="E840" s="8">
        <v>11448.75</v>
      </c>
      <c r="F840" s="8">
        <v>0</v>
      </c>
      <c r="G840" s="8">
        <v>0</v>
      </c>
      <c r="H840" s="8">
        <v>1900</v>
      </c>
      <c r="I840" s="8">
        <v>475</v>
      </c>
      <c r="J840" s="8">
        <v>1493.58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12">
        <v>13417.33</v>
      </c>
      <c r="Q840" s="13">
        <v>0</v>
      </c>
      <c r="R840" s="14">
        <v>1941.46</v>
      </c>
      <c r="S840" s="12">
        <v>9212.0400000000009</v>
      </c>
      <c r="T840" s="8">
        <v>4205.29</v>
      </c>
    </row>
    <row r="841" spans="1:20" ht="11.25" x14ac:dyDescent="0.2">
      <c r="A841" s="8" t="s">
        <v>591</v>
      </c>
      <c r="B841" s="10" t="s">
        <v>13</v>
      </c>
      <c r="C841" s="10" t="s">
        <v>1162</v>
      </c>
      <c r="D841" s="16" t="s">
        <v>1929</v>
      </c>
      <c r="E841" s="8">
        <v>5821.5</v>
      </c>
      <c r="F841" s="8">
        <v>0</v>
      </c>
      <c r="G841" s="8">
        <v>0</v>
      </c>
      <c r="H841" s="8">
        <v>1900</v>
      </c>
      <c r="I841" s="8">
        <v>475</v>
      </c>
      <c r="J841" s="8">
        <v>1672.8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12">
        <v>7969.3</v>
      </c>
      <c r="Q841" s="13">
        <v>0</v>
      </c>
      <c r="R841" s="14">
        <v>782.84</v>
      </c>
      <c r="S841" s="12">
        <v>1568.74</v>
      </c>
      <c r="T841" s="8">
        <v>6400.56</v>
      </c>
    </row>
    <row r="842" spans="1:20" ht="11.25" x14ac:dyDescent="0.2">
      <c r="A842" s="8" t="s">
        <v>98</v>
      </c>
      <c r="B842" s="10" t="s">
        <v>15</v>
      </c>
      <c r="C842" s="10" t="s">
        <v>1162</v>
      </c>
      <c r="D842" s="16" t="s">
        <v>1392</v>
      </c>
      <c r="E842" s="8">
        <v>5924.55</v>
      </c>
      <c r="F842" s="8">
        <v>0</v>
      </c>
      <c r="G842" s="8">
        <v>0</v>
      </c>
      <c r="H842" s="8">
        <v>1900</v>
      </c>
      <c r="I842" s="8">
        <v>475</v>
      </c>
      <c r="J842" s="8">
        <v>1951.6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12">
        <v>8351.15</v>
      </c>
      <c r="Q842" s="13">
        <v>0</v>
      </c>
      <c r="R842" s="14">
        <v>859.32</v>
      </c>
      <c r="S842" s="12">
        <v>4425.13</v>
      </c>
      <c r="T842" s="8">
        <v>3926.02</v>
      </c>
    </row>
    <row r="843" spans="1:20" ht="11.25" x14ac:dyDescent="0.2">
      <c r="A843" s="8" t="s">
        <v>141</v>
      </c>
      <c r="B843" s="10" t="s">
        <v>17</v>
      </c>
      <c r="C843" s="10" t="s">
        <v>1162</v>
      </c>
      <c r="D843" s="16" t="s">
        <v>1330</v>
      </c>
      <c r="E843" s="8">
        <v>7829.1</v>
      </c>
      <c r="F843" s="8">
        <v>0</v>
      </c>
      <c r="G843" s="8">
        <v>0</v>
      </c>
      <c r="H843" s="8">
        <v>1900</v>
      </c>
      <c r="I843" s="8">
        <v>475</v>
      </c>
      <c r="J843" s="8">
        <v>1951.6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12">
        <v>10255.700000000001</v>
      </c>
      <c r="Q843" s="13">
        <v>0</v>
      </c>
      <c r="R843" s="14">
        <v>1266.1300000000001</v>
      </c>
      <c r="S843" s="12">
        <v>6165.26</v>
      </c>
      <c r="T843" s="8">
        <v>4090.44</v>
      </c>
    </row>
    <row r="844" spans="1:20" ht="11.25" x14ac:dyDescent="0.2">
      <c r="A844" s="8" t="s">
        <v>443</v>
      </c>
      <c r="B844" s="10" t="s">
        <v>29</v>
      </c>
      <c r="C844" s="10" t="s">
        <v>1162</v>
      </c>
      <c r="D844" s="16" t="s">
        <v>1930</v>
      </c>
      <c r="E844" s="8">
        <v>11632.5</v>
      </c>
      <c r="F844" s="8">
        <v>3655.93</v>
      </c>
      <c r="G844" s="8">
        <v>0</v>
      </c>
      <c r="H844" s="8">
        <v>1900</v>
      </c>
      <c r="I844" s="8">
        <v>475</v>
      </c>
      <c r="J844" s="8">
        <v>1672.8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12">
        <v>17436.23</v>
      </c>
      <c r="Q844" s="13">
        <v>0</v>
      </c>
      <c r="R844" s="14">
        <v>2640.52</v>
      </c>
      <c r="S844" s="12">
        <v>8758.1299999999992</v>
      </c>
      <c r="T844" s="8">
        <v>8678.1</v>
      </c>
    </row>
    <row r="845" spans="1:20" ht="11.25" x14ac:dyDescent="0.2">
      <c r="A845" s="8" t="s">
        <v>1201</v>
      </c>
      <c r="B845" s="10" t="s">
        <v>41</v>
      </c>
      <c r="C845" s="10" t="s">
        <v>1164</v>
      </c>
      <c r="D845" s="16" t="s">
        <v>1931</v>
      </c>
      <c r="E845" s="8">
        <v>8034</v>
      </c>
      <c r="F845" s="8">
        <v>0</v>
      </c>
      <c r="G845" s="8">
        <v>0</v>
      </c>
      <c r="H845" s="8">
        <v>1900</v>
      </c>
      <c r="I845" s="8">
        <v>475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12">
        <v>8509</v>
      </c>
      <c r="Q845" s="13">
        <v>0</v>
      </c>
      <c r="R845" s="14">
        <v>893.04</v>
      </c>
      <c r="S845" s="12">
        <v>1816.95</v>
      </c>
      <c r="T845" s="8">
        <v>6692.05</v>
      </c>
    </row>
    <row r="846" spans="1:20" ht="11.25" x14ac:dyDescent="0.2">
      <c r="A846" s="8" t="s">
        <v>983</v>
      </c>
      <c r="B846" s="10" t="s">
        <v>41</v>
      </c>
      <c r="C846" s="10" t="s">
        <v>1164</v>
      </c>
      <c r="D846" s="16" t="s">
        <v>1932</v>
      </c>
      <c r="E846" s="8">
        <v>8923.9500000000007</v>
      </c>
      <c r="F846" s="8">
        <v>0</v>
      </c>
      <c r="G846" s="8">
        <v>0</v>
      </c>
      <c r="H846" s="8">
        <v>1900</v>
      </c>
      <c r="I846" s="8">
        <v>475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12">
        <v>9398.9500000000007</v>
      </c>
      <c r="Q846" s="13">
        <v>0</v>
      </c>
      <c r="R846" s="14">
        <v>1083.1300000000001</v>
      </c>
      <c r="S846" s="12">
        <v>2109.38</v>
      </c>
      <c r="T846" s="8">
        <v>7289.57</v>
      </c>
    </row>
    <row r="847" spans="1:20" ht="11.25" x14ac:dyDescent="0.2">
      <c r="A847" s="8" t="s">
        <v>530</v>
      </c>
      <c r="B847" s="10" t="s">
        <v>18</v>
      </c>
      <c r="C847" s="10" t="s">
        <v>1162</v>
      </c>
      <c r="D847" s="16" t="s">
        <v>1933</v>
      </c>
      <c r="E847" s="8">
        <v>8672.7000000000007</v>
      </c>
      <c r="F847" s="8">
        <v>0</v>
      </c>
      <c r="G847" s="8">
        <v>0</v>
      </c>
      <c r="H847" s="8">
        <v>1900</v>
      </c>
      <c r="I847" s="8">
        <v>475</v>
      </c>
      <c r="J847" s="8">
        <v>1672.8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12">
        <v>10820.5</v>
      </c>
      <c r="Q847" s="13">
        <v>0</v>
      </c>
      <c r="R847" s="14">
        <v>1386.77</v>
      </c>
      <c r="S847" s="12">
        <v>6131.58</v>
      </c>
      <c r="T847" s="8">
        <v>4688.92</v>
      </c>
    </row>
    <row r="848" spans="1:20" ht="11.25" x14ac:dyDescent="0.2">
      <c r="A848" s="8" t="s">
        <v>1934</v>
      </c>
      <c r="B848" s="10" t="s">
        <v>41</v>
      </c>
      <c r="C848" s="10" t="s">
        <v>1163</v>
      </c>
      <c r="D848" s="16" t="s">
        <v>1706</v>
      </c>
      <c r="E848" s="8">
        <v>6544.23</v>
      </c>
      <c r="F848" s="8">
        <v>0</v>
      </c>
      <c r="G848" s="8">
        <v>0</v>
      </c>
      <c r="H848" s="8">
        <v>696.67</v>
      </c>
      <c r="I848" s="8">
        <v>348.33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12">
        <v>6892.56</v>
      </c>
      <c r="Q848" s="13">
        <v>0</v>
      </c>
      <c r="R848" s="14">
        <v>612.58000000000004</v>
      </c>
      <c r="S848" s="12">
        <v>612.58000000000004</v>
      </c>
      <c r="T848" s="8">
        <v>6279.98</v>
      </c>
    </row>
    <row r="849" spans="1:20" ht="11.25" x14ac:dyDescent="0.2">
      <c r="A849" s="8" t="s">
        <v>700</v>
      </c>
      <c r="B849" s="10" t="s">
        <v>26</v>
      </c>
      <c r="C849" s="10" t="s">
        <v>1162</v>
      </c>
      <c r="D849" s="16" t="s">
        <v>1935</v>
      </c>
      <c r="E849" s="8">
        <v>6805.95</v>
      </c>
      <c r="F849" s="8">
        <v>0</v>
      </c>
      <c r="G849" s="8">
        <v>0</v>
      </c>
      <c r="H849" s="8">
        <v>1900</v>
      </c>
      <c r="I849" s="8">
        <v>475</v>
      </c>
      <c r="J849" s="8">
        <v>1394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12">
        <v>8674.9500000000007</v>
      </c>
      <c r="Q849" s="13">
        <v>0</v>
      </c>
      <c r="R849" s="14">
        <v>928.48</v>
      </c>
      <c r="S849" s="12">
        <v>1847.28</v>
      </c>
      <c r="T849" s="8">
        <v>6827.67</v>
      </c>
    </row>
    <row r="850" spans="1:20" ht="11.25" x14ac:dyDescent="0.2">
      <c r="A850" s="8" t="s">
        <v>671</v>
      </c>
      <c r="B850" s="10" t="s">
        <v>47</v>
      </c>
      <c r="C850" s="10" t="s">
        <v>1162</v>
      </c>
      <c r="D850" s="16" t="s">
        <v>1897</v>
      </c>
      <c r="E850" s="8">
        <v>10606.8</v>
      </c>
      <c r="F850" s="8">
        <v>0</v>
      </c>
      <c r="G850" s="8">
        <v>0</v>
      </c>
      <c r="H850" s="8">
        <v>1900</v>
      </c>
      <c r="I850" s="8">
        <v>475</v>
      </c>
      <c r="J850" s="8">
        <v>1394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12">
        <v>12475.8</v>
      </c>
      <c r="Q850" s="13">
        <v>0</v>
      </c>
      <c r="R850" s="14">
        <v>1740.35</v>
      </c>
      <c r="S850" s="12">
        <v>7172.27</v>
      </c>
      <c r="T850" s="8">
        <v>5303.53</v>
      </c>
    </row>
    <row r="851" spans="1:20" ht="11.25" x14ac:dyDescent="0.2">
      <c r="A851" s="8" t="s">
        <v>1279</v>
      </c>
      <c r="B851" s="10" t="s">
        <v>41</v>
      </c>
      <c r="C851" s="10" t="s">
        <v>1164</v>
      </c>
      <c r="D851" s="16" t="s">
        <v>1936</v>
      </c>
      <c r="E851" s="8">
        <v>8923.9500000000007</v>
      </c>
      <c r="F851" s="8">
        <v>0</v>
      </c>
      <c r="G851" s="8">
        <v>0</v>
      </c>
      <c r="H851" s="8">
        <v>1900</v>
      </c>
      <c r="I851" s="8">
        <v>475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12">
        <v>9398.9500000000007</v>
      </c>
      <c r="Q851" s="13">
        <v>0</v>
      </c>
      <c r="R851" s="14">
        <v>1083.1300000000001</v>
      </c>
      <c r="S851" s="12">
        <v>2109.38</v>
      </c>
      <c r="T851" s="8">
        <v>7289.57</v>
      </c>
    </row>
    <row r="852" spans="1:20" ht="11.25" x14ac:dyDescent="0.2">
      <c r="A852" s="8" t="s">
        <v>235</v>
      </c>
      <c r="B852" s="10" t="s">
        <v>16</v>
      </c>
      <c r="C852" s="10" t="s">
        <v>1162</v>
      </c>
      <c r="D852" s="16" t="s">
        <v>1937</v>
      </c>
      <c r="E852" s="8">
        <v>8426.18</v>
      </c>
      <c r="F852" s="8">
        <v>0</v>
      </c>
      <c r="G852" s="8">
        <v>0</v>
      </c>
      <c r="H852" s="8">
        <v>1900</v>
      </c>
      <c r="I852" s="8">
        <v>475</v>
      </c>
      <c r="J852" s="8">
        <v>1951.6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12">
        <v>10852.78</v>
      </c>
      <c r="Q852" s="13">
        <v>0</v>
      </c>
      <c r="R852" s="14">
        <v>1393.67</v>
      </c>
      <c r="S852" s="12">
        <v>7127.46</v>
      </c>
      <c r="T852" s="8">
        <v>3725.32</v>
      </c>
    </row>
    <row r="853" spans="1:20" ht="11.25" x14ac:dyDescent="0.2">
      <c r="A853" s="8" t="s">
        <v>1143</v>
      </c>
      <c r="B853" s="10" t="s">
        <v>15</v>
      </c>
      <c r="C853" s="10" t="s">
        <v>1163</v>
      </c>
      <c r="D853" s="16" t="s">
        <v>1938</v>
      </c>
      <c r="E853" s="8">
        <v>8923.7999999999993</v>
      </c>
      <c r="F853" s="8">
        <v>0</v>
      </c>
      <c r="G853" s="8">
        <v>0</v>
      </c>
      <c r="H853" s="8">
        <v>1900</v>
      </c>
      <c r="I853" s="8">
        <v>475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12">
        <v>9398.7999999999993</v>
      </c>
      <c r="Q853" s="13">
        <v>0</v>
      </c>
      <c r="R853" s="14">
        <v>1083.0999999999999</v>
      </c>
      <c r="S853" s="12">
        <v>1083.0999999999999</v>
      </c>
      <c r="T853" s="8">
        <v>8315.7000000000007</v>
      </c>
    </row>
    <row r="854" spans="1:20" ht="11.25" x14ac:dyDescent="0.2">
      <c r="A854" s="8" t="s">
        <v>1172</v>
      </c>
      <c r="B854" s="10" t="s">
        <v>41</v>
      </c>
      <c r="C854" s="10" t="s">
        <v>1164</v>
      </c>
      <c r="D854" s="16" t="s">
        <v>1477</v>
      </c>
      <c r="E854" s="8">
        <v>8034</v>
      </c>
      <c r="F854" s="8">
        <v>0</v>
      </c>
      <c r="G854" s="8">
        <v>0</v>
      </c>
      <c r="H854" s="8">
        <v>1900</v>
      </c>
      <c r="I854" s="8">
        <v>475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12">
        <v>8509</v>
      </c>
      <c r="Q854" s="13">
        <v>0</v>
      </c>
      <c r="R854" s="14">
        <v>893.04</v>
      </c>
      <c r="S854" s="12">
        <v>1816.95</v>
      </c>
      <c r="T854" s="8">
        <v>6692.05</v>
      </c>
    </row>
    <row r="855" spans="1:20" ht="11.25" x14ac:dyDescent="0.2">
      <c r="A855" s="8" t="s">
        <v>878</v>
      </c>
      <c r="B855" s="10" t="s">
        <v>26</v>
      </c>
      <c r="C855" s="10" t="s">
        <v>1162</v>
      </c>
      <c r="D855" s="16" t="s">
        <v>1646</v>
      </c>
      <c r="E855" s="8">
        <v>6352.22</v>
      </c>
      <c r="F855" s="8">
        <v>0</v>
      </c>
      <c r="G855" s="8">
        <v>0</v>
      </c>
      <c r="H855" s="8">
        <v>1900</v>
      </c>
      <c r="I855" s="8">
        <v>475</v>
      </c>
      <c r="J855" s="8">
        <v>1115.2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12">
        <v>7942.42</v>
      </c>
      <c r="Q855" s="13">
        <v>0</v>
      </c>
      <c r="R855" s="14">
        <v>778.02</v>
      </c>
      <c r="S855" s="12">
        <v>5852.07</v>
      </c>
      <c r="T855" s="8">
        <v>2090.35</v>
      </c>
    </row>
    <row r="856" spans="1:20" ht="11.25" x14ac:dyDescent="0.2">
      <c r="A856" s="8" t="s">
        <v>714</v>
      </c>
      <c r="B856" s="10" t="s">
        <v>37</v>
      </c>
      <c r="C856" s="10" t="s">
        <v>1162</v>
      </c>
      <c r="D856" s="16" t="s">
        <v>1939</v>
      </c>
      <c r="E856" s="8">
        <v>9090.9</v>
      </c>
      <c r="F856" s="8">
        <v>0</v>
      </c>
      <c r="G856" s="8">
        <v>0</v>
      </c>
      <c r="H856" s="8">
        <v>1900</v>
      </c>
      <c r="I856" s="8">
        <v>475</v>
      </c>
      <c r="J856" s="8">
        <v>1394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12">
        <v>10959.9</v>
      </c>
      <c r="Q856" s="13">
        <v>0</v>
      </c>
      <c r="R856" s="14">
        <v>1416.55</v>
      </c>
      <c r="S856" s="12">
        <v>4946.7</v>
      </c>
      <c r="T856" s="8">
        <v>6013.2</v>
      </c>
    </row>
    <row r="857" spans="1:20" ht="11.25" x14ac:dyDescent="0.2">
      <c r="A857" s="8" t="s">
        <v>617</v>
      </c>
      <c r="B857" s="10" t="s">
        <v>45</v>
      </c>
      <c r="C857" s="10" t="s">
        <v>1162</v>
      </c>
      <c r="D857" s="16" t="s">
        <v>1940</v>
      </c>
      <c r="E857" s="8">
        <v>8140.44</v>
      </c>
      <c r="F857" s="8">
        <v>0</v>
      </c>
      <c r="G857" s="8">
        <v>0</v>
      </c>
      <c r="H857" s="8">
        <v>1900</v>
      </c>
      <c r="I857" s="8">
        <v>475</v>
      </c>
      <c r="J857" s="8">
        <v>1672.8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12">
        <v>10288.24</v>
      </c>
      <c r="Q857" s="13">
        <v>0</v>
      </c>
      <c r="R857" s="14">
        <v>1273.08</v>
      </c>
      <c r="S857" s="12">
        <v>6811.54</v>
      </c>
      <c r="T857" s="8">
        <v>3476.7</v>
      </c>
    </row>
    <row r="858" spans="1:20" ht="11.25" x14ac:dyDescent="0.2">
      <c r="A858" s="8" t="s">
        <v>624</v>
      </c>
      <c r="B858" s="10" t="s">
        <v>11</v>
      </c>
      <c r="C858" s="10" t="s">
        <v>1162</v>
      </c>
      <c r="D858" s="16" t="s">
        <v>1941</v>
      </c>
      <c r="E858" s="8">
        <v>7507.78</v>
      </c>
      <c r="F858" s="8">
        <v>0</v>
      </c>
      <c r="G858" s="8">
        <v>0</v>
      </c>
      <c r="H858" s="8">
        <v>1900</v>
      </c>
      <c r="I858" s="8">
        <v>475</v>
      </c>
      <c r="J858" s="8">
        <v>1672.8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12">
        <v>9655.58</v>
      </c>
      <c r="Q858" s="13">
        <v>0</v>
      </c>
      <c r="R858" s="14">
        <v>1137.95</v>
      </c>
      <c r="S858" s="12">
        <v>2223.9</v>
      </c>
      <c r="T858" s="8">
        <v>7431.68</v>
      </c>
    </row>
    <row r="859" spans="1:20" ht="11.25" x14ac:dyDescent="0.2">
      <c r="A859" s="8" t="s">
        <v>438</v>
      </c>
      <c r="B859" s="10" t="s">
        <v>22</v>
      </c>
      <c r="C859" s="10" t="s">
        <v>1162</v>
      </c>
      <c r="D859" s="16" t="s">
        <v>1942</v>
      </c>
      <c r="E859" s="8">
        <v>9196.0499999999993</v>
      </c>
      <c r="F859" s="8">
        <v>0</v>
      </c>
      <c r="G859" s="8">
        <v>0</v>
      </c>
      <c r="H859" s="8">
        <v>1900</v>
      </c>
      <c r="I859" s="8">
        <v>475</v>
      </c>
      <c r="J859" s="8">
        <v>1672.8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12">
        <v>11343.85</v>
      </c>
      <c r="Q859" s="13">
        <v>0</v>
      </c>
      <c r="R859" s="14">
        <v>1498.56</v>
      </c>
      <c r="S859" s="12">
        <v>7178.59</v>
      </c>
      <c r="T859" s="8">
        <v>4165.26</v>
      </c>
    </row>
    <row r="860" spans="1:20" ht="11.25" x14ac:dyDescent="0.2">
      <c r="A860" s="8" t="s">
        <v>400</v>
      </c>
      <c r="B860" s="10" t="s">
        <v>26</v>
      </c>
      <c r="C860" s="10" t="s">
        <v>1162</v>
      </c>
      <c r="D860" s="16" t="s">
        <v>1553</v>
      </c>
      <c r="E860" s="8">
        <v>6352.22</v>
      </c>
      <c r="F860" s="8">
        <v>0</v>
      </c>
      <c r="G860" s="8">
        <v>0</v>
      </c>
      <c r="H860" s="8">
        <v>1900</v>
      </c>
      <c r="I860" s="8">
        <v>475</v>
      </c>
      <c r="J860" s="8">
        <v>1672.8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12">
        <v>8500.02</v>
      </c>
      <c r="Q860" s="13">
        <v>0</v>
      </c>
      <c r="R860" s="14">
        <v>891.12</v>
      </c>
      <c r="S860" s="12">
        <v>5212.92</v>
      </c>
      <c r="T860" s="8">
        <v>3287.1</v>
      </c>
    </row>
    <row r="861" spans="1:20" ht="11.25" x14ac:dyDescent="0.2">
      <c r="A861" s="8" t="s">
        <v>972</v>
      </c>
      <c r="B861" s="10" t="s">
        <v>71</v>
      </c>
      <c r="C861" s="10" t="s">
        <v>1164</v>
      </c>
      <c r="D861" s="16" t="s">
        <v>1469</v>
      </c>
      <c r="E861" s="8">
        <v>14269.35</v>
      </c>
      <c r="F861" s="8">
        <v>0</v>
      </c>
      <c r="G861" s="8">
        <v>0</v>
      </c>
      <c r="H861" s="8">
        <v>1900</v>
      </c>
      <c r="I861" s="8">
        <v>475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12">
        <v>14744.35</v>
      </c>
      <c r="Q861" s="13">
        <v>0</v>
      </c>
      <c r="R861" s="14">
        <v>2224.91</v>
      </c>
      <c r="S861" s="12">
        <v>5650.57</v>
      </c>
      <c r="T861" s="8">
        <v>9093.7800000000007</v>
      </c>
    </row>
    <row r="862" spans="1:20" ht="11.25" x14ac:dyDescent="0.2">
      <c r="A862" s="8" t="s">
        <v>975</v>
      </c>
      <c r="B862" s="10" t="s">
        <v>44</v>
      </c>
      <c r="C862" s="10" t="s">
        <v>1164</v>
      </c>
      <c r="D862" s="16" t="s">
        <v>1943</v>
      </c>
      <c r="E862" s="8">
        <v>12757.5</v>
      </c>
      <c r="F862" s="8">
        <v>0</v>
      </c>
      <c r="G862" s="8">
        <v>0</v>
      </c>
      <c r="H862" s="8">
        <v>1900</v>
      </c>
      <c r="I862" s="8">
        <v>475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12">
        <v>13232.5</v>
      </c>
      <c r="Q862" s="13">
        <v>0</v>
      </c>
      <c r="R862" s="14">
        <v>1901.98</v>
      </c>
      <c r="S862" s="12">
        <v>8470.02</v>
      </c>
      <c r="T862" s="8">
        <v>4762.4799999999996</v>
      </c>
    </row>
    <row r="863" spans="1:20" ht="11.25" x14ac:dyDescent="0.2">
      <c r="A863" s="8" t="s">
        <v>531</v>
      </c>
      <c r="B863" s="10" t="s">
        <v>29</v>
      </c>
      <c r="C863" s="10" t="s">
        <v>1162</v>
      </c>
      <c r="D863" s="16" t="s">
        <v>1944</v>
      </c>
      <c r="E863" s="8">
        <v>11632.5</v>
      </c>
      <c r="F863" s="8">
        <v>0</v>
      </c>
      <c r="G863" s="8">
        <v>0</v>
      </c>
      <c r="H863" s="8">
        <v>1900</v>
      </c>
      <c r="I863" s="8">
        <v>475</v>
      </c>
      <c r="J863" s="8">
        <v>1672.8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12">
        <v>13780.3</v>
      </c>
      <c r="Q863" s="13">
        <v>0</v>
      </c>
      <c r="R863" s="14">
        <v>2018.99</v>
      </c>
      <c r="S863" s="12">
        <v>6538.18</v>
      </c>
      <c r="T863" s="8">
        <v>7242.12</v>
      </c>
    </row>
    <row r="864" spans="1:20" ht="11.25" x14ac:dyDescent="0.2">
      <c r="A864" s="8" t="s">
        <v>558</v>
      </c>
      <c r="B864" s="10" t="s">
        <v>57</v>
      </c>
      <c r="C864" s="10" t="s">
        <v>1162</v>
      </c>
      <c r="D864" s="16" t="s">
        <v>1945</v>
      </c>
      <c r="E864" s="8">
        <v>8580.8799999999992</v>
      </c>
      <c r="F864" s="8">
        <v>0</v>
      </c>
      <c r="G864" s="8">
        <v>0</v>
      </c>
      <c r="H864" s="8">
        <v>1900</v>
      </c>
      <c r="I864" s="8">
        <v>475</v>
      </c>
      <c r="J864" s="8">
        <v>1672.8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12">
        <v>10728.68</v>
      </c>
      <c r="Q864" s="13">
        <v>0</v>
      </c>
      <c r="R864" s="14">
        <v>1367.16</v>
      </c>
      <c r="S864" s="12">
        <v>2608.33</v>
      </c>
      <c r="T864" s="8">
        <v>8120.35</v>
      </c>
    </row>
    <row r="865" spans="1:20" ht="11.25" x14ac:dyDescent="0.2">
      <c r="A865" s="8" t="s">
        <v>939</v>
      </c>
      <c r="B865" s="10" t="s">
        <v>26</v>
      </c>
      <c r="C865" s="10" t="s">
        <v>1162</v>
      </c>
      <c r="D865" s="16" t="s">
        <v>1946</v>
      </c>
      <c r="E865" s="8">
        <v>5721.66</v>
      </c>
      <c r="F865" s="8">
        <v>0</v>
      </c>
      <c r="G865" s="8">
        <v>0</v>
      </c>
      <c r="H865" s="8">
        <v>1900</v>
      </c>
      <c r="I865" s="8">
        <v>475</v>
      </c>
      <c r="J865" s="8">
        <v>836.4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12">
        <v>7033.06</v>
      </c>
      <c r="Q865" s="13">
        <v>0</v>
      </c>
      <c r="R865" s="14">
        <v>615.05999999999995</v>
      </c>
      <c r="S865" s="12">
        <v>4070.66</v>
      </c>
      <c r="T865" s="8">
        <v>2962.4</v>
      </c>
    </row>
    <row r="866" spans="1:20" ht="11.25" x14ac:dyDescent="0.2">
      <c r="A866" s="8" t="s">
        <v>799</v>
      </c>
      <c r="B866" s="10" t="s">
        <v>26</v>
      </c>
      <c r="C866" s="10" t="s">
        <v>1162</v>
      </c>
      <c r="D866" s="16" t="s">
        <v>1947</v>
      </c>
      <c r="E866" s="8">
        <v>6352.22</v>
      </c>
      <c r="F866" s="8">
        <v>0</v>
      </c>
      <c r="G866" s="8">
        <v>0</v>
      </c>
      <c r="H866" s="8">
        <v>1900</v>
      </c>
      <c r="I866" s="8">
        <v>475</v>
      </c>
      <c r="J866" s="8">
        <v>1115.2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12">
        <v>7942.42</v>
      </c>
      <c r="Q866" s="13">
        <v>0</v>
      </c>
      <c r="R866" s="14">
        <v>778.02</v>
      </c>
      <c r="S866" s="12">
        <v>2823.55</v>
      </c>
      <c r="T866" s="8">
        <v>5118.87</v>
      </c>
    </row>
    <row r="867" spans="1:20" ht="11.25" x14ac:dyDescent="0.2">
      <c r="A867" s="8" t="s">
        <v>413</v>
      </c>
      <c r="B867" s="10" t="s">
        <v>11</v>
      </c>
      <c r="C867" s="10" t="s">
        <v>1162</v>
      </c>
      <c r="D867" s="16" t="s">
        <v>1948</v>
      </c>
      <c r="E867" s="8">
        <v>7507.78</v>
      </c>
      <c r="F867" s="8">
        <v>0</v>
      </c>
      <c r="G867" s="8">
        <v>0</v>
      </c>
      <c r="H867" s="8">
        <v>1900</v>
      </c>
      <c r="I867" s="8">
        <v>475</v>
      </c>
      <c r="J867" s="8">
        <v>1672.8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12">
        <v>9655.58</v>
      </c>
      <c r="Q867" s="13">
        <v>0</v>
      </c>
      <c r="R867" s="14">
        <v>1137.95</v>
      </c>
      <c r="S867" s="12">
        <v>6246.9</v>
      </c>
      <c r="T867" s="8">
        <v>3408.68</v>
      </c>
    </row>
    <row r="868" spans="1:20" ht="11.25" x14ac:dyDescent="0.2">
      <c r="A868" s="8" t="s">
        <v>1312</v>
      </c>
      <c r="B868" s="10" t="s">
        <v>44</v>
      </c>
      <c r="C868" s="10" t="s">
        <v>1164</v>
      </c>
      <c r="D868" s="16" t="s">
        <v>1949</v>
      </c>
      <c r="E868" s="8">
        <v>13025.25</v>
      </c>
      <c r="F868" s="8">
        <v>0</v>
      </c>
      <c r="G868" s="8">
        <v>0</v>
      </c>
      <c r="H868" s="8">
        <v>1900</v>
      </c>
      <c r="I868" s="8">
        <v>475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63.33</v>
      </c>
      <c r="P868" s="12">
        <v>13500.25</v>
      </c>
      <c r="Q868" s="13">
        <v>0</v>
      </c>
      <c r="R868" s="14">
        <v>1959.17</v>
      </c>
      <c r="S868" s="12">
        <v>3457.07</v>
      </c>
      <c r="T868" s="8">
        <v>10043.18</v>
      </c>
    </row>
    <row r="869" spans="1:20" ht="11.25" x14ac:dyDescent="0.2">
      <c r="A869" s="8" t="s">
        <v>138</v>
      </c>
      <c r="B869" s="10" t="s">
        <v>11</v>
      </c>
      <c r="C869" s="10" t="s">
        <v>1162</v>
      </c>
      <c r="D869" s="16" t="s">
        <v>1950</v>
      </c>
      <c r="E869" s="8">
        <v>8044.05</v>
      </c>
      <c r="F869" s="8">
        <v>0</v>
      </c>
      <c r="G869" s="8">
        <v>0</v>
      </c>
      <c r="H869" s="8">
        <v>1900</v>
      </c>
      <c r="I869" s="8">
        <v>475</v>
      </c>
      <c r="J869" s="8">
        <v>2230.4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12">
        <v>10749.45</v>
      </c>
      <c r="Q869" s="13">
        <v>0</v>
      </c>
      <c r="R869" s="14">
        <v>1371.6</v>
      </c>
      <c r="S869" s="12">
        <v>6424.3</v>
      </c>
      <c r="T869" s="8">
        <v>4325.1499999999996</v>
      </c>
    </row>
    <row r="870" spans="1:20" ht="11.25" x14ac:dyDescent="0.2">
      <c r="A870" s="8" t="s">
        <v>229</v>
      </c>
      <c r="B870" s="10" t="s">
        <v>18</v>
      </c>
      <c r="C870" s="10" t="s">
        <v>1162</v>
      </c>
      <c r="D870" s="16" t="s">
        <v>1951</v>
      </c>
      <c r="E870" s="8">
        <v>8672.7000000000007</v>
      </c>
      <c r="F870" s="8">
        <v>0</v>
      </c>
      <c r="G870" s="8">
        <v>0</v>
      </c>
      <c r="H870" s="8">
        <v>1900</v>
      </c>
      <c r="I870" s="8">
        <v>475</v>
      </c>
      <c r="J870" s="8">
        <v>1951.6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12">
        <v>11099.3</v>
      </c>
      <c r="Q870" s="13">
        <v>0</v>
      </c>
      <c r="R870" s="14">
        <v>1446.33</v>
      </c>
      <c r="S870" s="12">
        <v>2617.14</v>
      </c>
      <c r="T870" s="8">
        <v>8482.16</v>
      </c>
    </row>
    <row r="871" spans="1:20" ht="11.25" x14ac:dyDescent="0.2">
      <c r="A871" s="8" t="s">
        <v>851</v>
      </c>
      <c r="B871" s="10" t="s">
        <v>26</v>
      </c>
      <c r="C871" s="10" t="s">
        <v>1162</v>
      </c>
      <c r="D871" s="16" t="s">
        <v>1333</v>
      </c>
      <c r="E871" s="8">
        <v>6130.35</v>
      </c>
      <c r="F871" s="8">
        <v>0</v>
      </c>
      <c r="G871" s="8">
        <v>0</v>
      </c>
      <c r="H871" s="8">
        <v>1900</v>
      </c>
      <c r="I871" s="8">
        <v>475</v>
      </c>
      <c r="J871" s="8">
        <v>1115.2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12">
        <v>7720.55</v>
      </c>
      <c r="Q871" s="13">
        <v>0</v>
      </c>
      <c r="R871" s="14">
        <v>738.26</v>
      </c>
      <c r="S871" s="12">
        <v>4513.8599999999997</v>
      </c>
      <c r="T871" s="8">
        <v>3206.69</v>
      </c>
    </row>
    <row r="872" spans="1:20" ht="11.25" x14ac:dyDescent="0.2">
      <c r="A872" s="8" t="s">
        <v>1048</v>
      </c>
      <c r="B872" s="10" t="s">
        <v>26</v>
      </c>
      <c r="C872" s="10" t="s">
        <v>1162</v>
      </c>
      <c r="D872" s="16" t="s">
        <v>1952</v>
      </c>
      <c r="E872" s="8">
        <v>5410.5</v>
      </c>
      <c r="F872" s="8">
        <v>0</v>
      </c>
      <c r="G872" s="8">
        <v>0</v>
      </c>
      <c r="H872" s="8">
        <v>1900</v>
      </c>
      <c r="I872" s="8">
        <v>475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12">
        <v>5885.5</v>
      </c>
      <c r="Q872" s="13">
        <v>0</v>
      </c>
      <c r="R872" s="14">
        <v>432.2</v>
      </c>
      <c r="S872" s="12">
        <v>1054.4100000000001</v>
      </c>
      <c r="T872" s="8">
        <v>4831.09</v>
      </c>
    </row>
    <row r="873" spans="1:20" ht="11.25" x14ac:dyDescent="0.2">
      <c r="A873" s="8" t="s">
        <v>1071</v>
      </c>
      <c r="B873" s="10" t="s">
        <v>13</v>
      </c>
      <c r="C873" s="10" t="s">
        <v>1162</v>
      </c>
      <c r="D873" s="16" t="s">
        <v>1746</v>
      </c>
      <c r="E873" s="8">
        <v>11448.75</v>
      </c>
      <c r="F873" s="8">
        <v>0</v>
      </c>
      <c r="G873" s="8">
        <v>0</v>
      </c>
      <c r="H873" s="8">
        <v>1900</v>
      </c>
      <c r="I873" s="8">
        <v>475</v>
      </c>
      <c r="J873" s="8">
        <v>1394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12">
        <v>13317.75</v>
      </c>
      <c r="Q873" s="13">
        <v>0</v>
      </c>
      <c r="R873" s="14">
        <v>1920.19</v>
      </c>
      <c r="S873" s="12">
        <v>3465.77</v>
      </c>
      <c r="T873" s="8">
        <v>9851.98</v>
      </c>
    </row>
    <row r="874" spans="1:20" ht="11.25" x14ac:dyDescent="0.2">
      <c r="A874" s="8" t="s">
        <v>248</v>
      </c>
      <c r="B874" s="10" t="s">
        <v>44</v>
      </c>
      <c r="C874" s="10" t="s">
        <v>1164</v>
      </c>
      <c r="D874" s="16" t="s">
        <v>1953</v>
      </c>
      <c r="E874" s="8">
        <v>12757.5</v>
      </c>
      <c r="F874" s="8">
        <v>0</v>
      </c>
      <c r="G874" s="8">
        <v>0</v>
      </c>
      <c r="H874" s="8">
        <v>1900</v>
      </c>
      <c r="I874" s="8">
        <v>475</v>
      </c>
      <c r="J874" s="8">
        <v>1951.6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12">
        <v>15184.1</v>
      </c>
      <c r="Q874" s="13">
        <v>0</v>
      </c>
      <c r="R874" s="14">
        <v>2318.84</v>
      </c>
      <c r="S874" s="12">
        <v>10164.950000000001</v>
      </c>
      <c r="T874" s="8">
        <v>5019.1499999999996</v>
      </c>
    </row>
    <row r="875" spans="1:20" ht="11.25" x14ac:dyDescent="0.2">
      <c r="A875" s="8" t="s">
        <v>957</v>
      </c>
      <c r="B875" s="10" t="s">
        <v>23</v>
      </c>
      <c r="C875" s="10" t="s">
        <v>1162</v>
      </c>
      <c r="D875" s="16" t="s">
        <v>1954</v>
      </c>
      <c r="E875" s="8">
        <v>8736.14</v>
      </c>
      <c r="F875" s="8">
        <v>0</v>
      </c>
      <c r="G875" s="8">
        <v>0</v>
      </c>
      <c r="H875" s="8">
        <v>1900</v>
      </c>
      <c r="I875" s="8">
        <v>475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12">
        <v>9211.14</v>
      </c>
      <c r="Q875" s="13">
        <v>0</v>
      </c>
      <c r="R875" s="14">
        <v>1043.01</v>
      </c>
      <c r="S875" s="12">
        <v>2306.63</v>
      </c>
      <c r="T875" s="8">
        <v>6904.51</v>
      </c>
    </row>
    <row r="876" spans="1:20" ht="11.25" x14ac:dyDescent="0.2">
      <c r="A876" s="8" t="s">
        <v>727</v>
      </c>
      <c r="B876" s="10" t="s">
        <v>22</v>
      </c>
      <c r="C876" s="10" t="s">
        <v>1162</v>
      </c>
      <c r="D876" s="16" t="s">
        <v>1513</v>
      </c>
      <c r="E876" s="8">
        <v>11831.85</v>
      </c>
      <c r="F876" s="8">
        <v>0</v>
      </c>
      <c r="G876" s="8">
        <v>0</v>
      </c>
      <c r="H876" s="8">
        <v>1900</v>
      </c>
      <c r="I876" s="8">
        <v>475</v>
      </c>
      <c r="J876" s="8">
        <v>1115.2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12">
        <v>13422.05</v>
      </c>
      <c r="Q876" s="13">
        <v>0</v>
      </c>
      <c r="R876" s="14">
        <v>1942.47</v>
      </c>
      <c r="S876" s="12">
        <v>7480.78</v>
      </c>
      <c r="T876" s="8">
        <v>5941.27</v>
      </c>
    </row>
    <row r="877" spans="1:20" ht="11.25" x14ac:dyDescent="0.2">
      <c r="A877" s="8" t="s">
        <v>389</v>
      </c>
      <c r="B877" s="10" t="s">
        <v>15</v>
      </c>
      <c r="C877" s="10" t="s">
        <v>1162</v>
      </c>
      <c r="D877" s="16" t="s">
        <v>1419</v>
      </c>
      <c r="E877" s="8">
        <v>4496.1000000000004</v>
      </c>
      <c r="F877" s="8">
        <v>0</v>
      </c>
      <c r="G877" s="8">
        <v>0</v>
      </c>
      <c r="H877" s="8">
        <v>1900</v>
      </c>
      <c r="I877" s="8">
        <v>475</v>
      </c>
      <c r="J877" s="8">
        <v>1672.8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12">
        <v>6643.9</v>
      </c>
      <c r="Q877" s="13">
        <v>0</v>
      </c>
      <c r="R877" s="14">
        <v>549.42999999999995</v>
      </c>
      <c r="S877" s="12">
        <v>1390.78</v>
      </c>
      <c r="T877" s="8">
        <v>5253.12</v>
      </c>
    </row>
    <row r="878" spans="1:20" ht="11.25" x14ac:dyDescent="0.2">
      <c r="A878" s="8" t="s">
        <v>917</v>
      </c>
      <c r="B878" s="10" t="s">
        <v>62</v>
      </c>
      <c r="C878" s="10" t="s">
        <v>1162</v>
      </c>
      <c r="D878" s="16" t="s">
        <v>1424</v>
      </c>
      <c r="E878" s="8">
        <v>0</v>
      </c>
      <c r="F878" s="8">
        <v>0</v>
      </c>
      <c r="G878" s="8">
        <v>0</v>
      </c>
      <c r="H878" s="8">
        <v>1900</v>
      </c>
      <c r="I878" s="8">
        <v>475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12">
        <v>475</v>
      </c>
      <c r="Q878" s="13">
        <v>0</v>
      </c>
      <c r="R878" s="14">
        <v>0</v>
      </c>
      <c r="S878" s="12">
        <v>0</v>
      </c>
      <c r="T878" s="8">
        <v>475</v>
      </c>
    </row>
    <row r="879" spans="1:20" ht="11.25" x14ac:dyDescent="0.2">
      <c r="A879" s="8" t="s">
        <v>888</v>
      </c>
      <c r="B879" s="10" t="s">
        <v>11</v>
      </c>
      <c r="C879" s="10" t="s">
        <v>1162</v>
      </c>
      <c r="D879" s="16" t="s">
        <v>1955</v>
      </c>
      <c r="E879" s="8">
        <v>8044.05</v>
      </c>
      <c r="F879" s="8">
        <v>0</v>
      </c>
      <c r="G879" s="8">
        <v>0</v>
      </c>
      <c r="H879" s="8">
        <v>1900</v>
      </c>
      <c r="I879" s="8">
        <v>475</v>
      </c>
      <c r="J879" s="8">
        <v>836.4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12">
        <v>9355.4500000000007</v>
      </c>
      <c r="Q879" s="13">
        <v>0</v>
      </c>
      <c r="R879" s="14">
        <v>1073.8399999999999</v>
      </c>
      <c r="S879" s="12">
        <v>4258.28</v>
      </c>
      <c r="T879" s="8">
        <v>5097.17</v>
      </c>
    </row>
    <row r="880" spans="1:20" ht="11.25" x14ac:dyDescent="0.2">
      <c r="A880" s="8" t="s">
        <v>1092</v>
      </c>
      <c r="B880" s="10" t="s">
        <v>28</v>
      </c>
      <c r="C880" s="10" t="s">
        <v>1164</v>
      </c>
      <c r="D880" s="16" t="s">
        <v>1592</v>
      </c>
      <c r="E880" s="8">
        <v>14269.35</v>
      </c>
      <c r="F880" s="8">
        <v>0</v>
      </c>
      <c r="G880" s="8">
        <v>0</v>
      </c>
      <c r="H880" s="8">
        <v>1900</v>
      </c>
      <c r="I880" s="8">
        <v>475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12">
        <v>14744.35</v>
      </c>
      <c r="Q880" s="13">
        <v>0</v>
      </c>
      <c r="R880" s="14">
        <v>2224.91</v>
      </c>
      <c r="S880" s="12">
        <v>3865.89</v>
      </c>
      <c r="T880" s="8">
        <v>10878.46</v>
      </c>
    </row>
    <row r="881" spans="1:20" ht="11.25" x14ac:dyDescent="0.2">
      <c r="A881" s="8" t="s">
        <v>173</v>
      </c>
      <c r="B881" s="10" t="s">
        <v>30</v>
      </c>
      <c r="C881" s="10" t="s">
        <v>1162</v>
      </c>
      <c r="D881" s="16" t="s">
        <v>1956</v>
      </c>
      <c r="E881" s="8">
        <v>9563.9599999999991</v>
      </c>
      <c r="F881" s="8">
        <v>0</v>
      </c>
      <c r="G881" s="8">
        <v>0</v>
      </c>
      <c r="H881" s="8">
        <v>1900</v>
      </c>
      <c r="I881" s="8">
        <v>475</v>
      </c>
      <c r="J881" s="8">
        <v>1951.6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12">
        <v>11990.56</v>
      </c>
      <c r="Q881" s="13">
        <v>0</v>
      </c>
      <c r="R881" s="14">
        <v>1636.7</v>
      </c>
      <c r="S881" s="12">
        <v>5836.85</v>
      </c>
      <c r="T881" s="8">
        <v>6153.71</v>
      </c>
    </row>
    <row r="882" spans="1:20" ht="11.25" x14ac:dyDescent="0.2">
      <c r="A882" s="8" t="s">
        <v>1313</v>
      </c>
      <c r="B882" s="10" t="s">
        <v>44</v>
      </c>
      <c r="C882" s="10" t="s">
        <v>1164</v>
      </c>
      <c r="D882" s="16" t="s">
        <v>1372</v>
      </c>
      <c r="E882" s="8">
        <v>12757.5</v>
      </c>
      <c r="F882" s="8">
        <v>0</v>
      </c>
      <c r="G882" s="8">
        <v>0</v>
      </c>
      <c r="H882" s="8">
        <v>1900</v>
      </c>
      <c r="I882" s="8">
        <v>475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63.33</v>
      </c>
      <c r="P882" s="12">
        <v>13232.5</v>
      </c>
      <c r="Q882" s="13">
        <v>0</v>
      </c>
      <c r="R882" s="14">
        <v>1901.98</v>
      </c>
      <c r="S882" s="12">
        <v>8525.09</v>
      </c>
      <c r="T882" s="8">
        <v>4707.41</v>
      </c>
    </row>
    <row r="883" spans="1:20" ht="11.25" x14ac:dyDescent="0.2">
      <c r="A883" s="8" t="s">
        <v>202</v>
      </c>
      <c r="B883" s="10" t="s">
        <v>24</v>
      </c>
      <c r="C883" s="10" t="s">
        <v>1162</v>
      </c>
      <c r="D883" s="16" t="s">
        <v>1957</v>
      </c>
      <c r="E883" s="8">
        <v>7521.08</v>
      </c>
      <c r="F883" s="8">
        <v>0</v>
      </c>
      <c r="G883" s="8">
        <v>0</v>
      </c>
      <c r="H883" s="8">
        <v>1900</v>
      </c>
      <c r="I883" s="8">
        <v>475</v>
      </c>
      <c r="J883" s="8">
        <v>1951.6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12">
        <v>9947.68</v>
      </c>
      <c r="Q883" s="13">
        <v>0</v>
      </c>
      <c r="R883" s="14">
        <v>1200.3399999999999</v>
      </c>
      <c r="S883" s="12">
        <v>2288.21</v>
      </c>
      <c r="T883" s="8">
        <v>7659.47</v>
      </c>
    </row>
    <row r="884" spans="1:20" ht="11.25" x14ac:dyDescent="0.2">
      <c r="A884" s="8" t="s">
        <v>1280</v>
      </c>
      <c r="B884" s="10" t="s">
        <v>1204</v>
      </c>
      <c r="C884" s="10" t="s">
        <v>1164</v>
      </c>
      <c r="D884" s="16" t="s">
        <v>1345</v>
      </c>
      <c r="E884" s="8">
        <v>13720.5</v>
      </c>
      <c r="F884" s="8">
        <v>0</v>
      </c>
      <c r="G884" s="8">
        <v>0</v>
      </c>
      <c r="H884" s="8">
        <v>1900</v>
      </c>
      <c r="I884" s="8">
        <v>475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12">
        <v>14195.5</v>
      </c>
      <c r="Q884" s="13">
        <v>0</v>
      </c>
      <c r="R884" s="14">
        <v>2107.67</v>
      </c>
      <c r="S884" s="12">
        <v>3685.53</v>
      </c>
      <c r="T884" s="8">
        <v>10509.97</v>
      </c>
    </row>
    <row r="885" spans="1:20" ht="11.25" x14ac:dyDescent="0.2">
      <c r="A885" s="8" t="s">
        <v>942</v>
      </c>
      <c r="B885" s="10" t="s">
        <v>62</v>
      </c>
      <c r="C885" s="10" t="s">
        <v>1162</v>
      </c>
      <c r="D885" s="16" t="s">
        <v>1958</v>
      </c>
      <c r="E885" s="8">
        <v>3120</v>
      </c>
      <c r="F885" s="8">
        <v>0</v>
      </c>
      <c r="G885" s="8">
        <v>0</v>
      </c>
      <c r="H885" s="8">
        <v>1900</v>
      </c>
      <c r="I885" s="8">
        <v>475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12">
        <v>3595</v>
      </c>
      <c r="Q885" s="13">
        <v>0</v>
      </c>
      <c r="R885" s="14">
        <v>0</v>
      </c>
      <c r="S885" s="12">
        <v>62.4</v>
      </c>
      <c r="T885" s="8">
        <v>3532.6</v>
      </c>
    </row>
    <row r="886" spans="1:20" ht="11.25" x14ac:dyDescent="0.2">
      <c r="A886" s="8" t="s">
        <v>516</v>
      </c>
      <c r="B886" s="10" t="s">
        <v>16</v>
      </c>
      <c r="C886" s="10" t="s">
        <v>1162</v>
      </c>
      <c r="D886" s="16" t="s">
        <v>1507</v>
      </c>
      <c r="E886" s="8">
        <v>8426.18</v>
      </c>
      <c r="F886" s="8">
        <v>0</v>
      </c>
      <c r="G886" s="8">
        <v>0</v>
      </c>
      <c r="H886" s="8">
        <v>1900</v>
      </c>
      <c r="I886" s="8">
        <v>475</v>
      </c>
      <c r="J886" s="8">
        <v>1672.8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12">
        <v>10573.98</v>
      </c>
      <c r="Q886" s="13">
        <v>0</v>
      </c>
      <c r="R886" s="14">
        <v>1334.12</v>
      </c>
      <c r="S886" s="12">
        <v>7067.91</v>
      </c>
      <c r="T886" s="8">
        <v>3506.07</v>
      </c>
    </row>
    <row r="887" spans="1:20" ht="11.25" x14ac:dyDescent="0.2">
      <c r="A887" s="8" t="s">
        <v>1107</v>
      </c>
      <c r="B887" s="10" t="s">
        <v>1110</v>
      </c>
      <c r="C887" s="10" t="s">
        <v>1164</v>
      </c>
      <c r="D887" s="16" t="s">
        <v>1491</v>
      </c>
      <c r="E887" s="8">
        <v>9640.7999999999993</v>
      </c>
      <c r="F887" s="8">
        <v>0</v>
      </c>
      <c r="G887" s="8">
        <v>0</v>
      </c>
      <c r="H887" s="8">
        <v>1900</v>
      </c>
      <c r="I887" s="8">
        <v>475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12">
        <v>10115.799999999999</v>
      </c>
      <c r="Q887" s="13">
        <v>0</v>
      </c>
      <c r="R887" s="14">
        <v>1236.25</v>
      </c>
      <c r="S887" s="12">
        <v>2344.94</v>
      </c>
      <c r="T887" s="8">
        <v>7770.86</v>
      </c>
    </row>
    <row r="888" spans="1:20" ht="11.25" x14ac:dyDescent="0.2">
      <c r="A888" s="8" t="s">
        <v>474</v>
      </c>
      <c r="B888" s="10" t="s">
        <v>30</v>
      </c>
      <c r="C888" s="10" t="s">
        <v>1162</v>
      </c>
      <c r="D888" s="16" t="s">
        <v>1959</v>
      </c>
      <c r="E888" s="8">
        <v>9563.9599999999991</v>
      </c>
      <c r="F888" s="8">
        <v>0</v>
      </c>
      <c r="G888" s="8">
        <v>0</v>
      </c>
      <c r="H888" s="8">
        <v>1900</v>
      </c>
      <c r="I888" s="8">
        <v>475</v>
      </c>
      <c r="J888" s="8">
        <v>1672.8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12">
        <v>11711.76</v>
      </c>
      <c r="Q888" s="13">
        <v>0</v>
      </c>
      <c r="R888" s="14">
        <v>1577.15</v>
      </c>
      <c r="S888" s="12">
        <v>2960.51</v>
      </c>
      <c r="T888" s="8">
        <v>8751.25</v>
      </c>
    </row>
    <row r="889" spans="1:20" ht="11.25" x14ac:dyDescent="0.2">
      <c r="A889" s="8" t="s">
        <v>407</v>
      </c>
      <c r="B889" s="10" t="s">
        <v>12</v>
      </c>
      <c r="C889" s="10" t="s">
        <v>1162</v>
      </c>
      <c r="D889" s="16" t="s">
        <v>1960</v>
      </c>
      <c r="E889" s="8">
        <v>5053.05</v>
      </c>
      <c r="F889" s="8">
        <v>0</v>
      </c>
      <c r="G889" s="8">
        <v>0</v>
      </c>
      <c r="H889" s="8">
        <v>1900</v>
      </c>
      <c r="I889" s="8">
        <v>475</v>
      </c>
      <c r="J889" s="8">
        <v>2230.4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12">
        <v>7758.45</v>
      </c>
      <c r="Q889" s="13">
        <v>0</v>
      </c>
      <c r="R889" s="14">
        <v>745.05</v>
      </c>
      <c r="S889" s="12">
        <v>1427.21</v>
      </c>
      <c r="T889" s="8">
        <v>6331.24</v>
      </c>
    </row>
    <row r="890" spans="1:20" ht="11.25" x14ac:dyDescent="0.2">
      <c r="A890" s="8" t="s">
        <v>712</v>
      </c>
      <c r="B890" s="10" t="s">
        <v>26</v>
      </c>
      <c r="C890" s="10" t="s">
        <v>1162</v>
      </c>
      <c r="D890" s="16" t="s">
        <v>1540</v>
      </c>
      <c r="E890" s="8">
        <v>3402.98</v>
      </c>
      <c r="F890" s="8">
        <v>0</v>
      </c>
      <c r="G890" s="8">
        <v>0</v>
      </c>
      <c r="H890" s="8">
        <v>1900</v>
      </c>
      <c r="I890" s="8">
        <v>475</v>
      </c>
      <c r="J890" s="8">
        <v>1394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12">
        <v>5271.98</v>
      </c>
      <c r="Q890" s="13">
        <v>0</v>
      </c>
      <c r="R890" s="14">
        <v>365.45</v>
      </c>
      <c r="S890" s="12">
        <v>4687.25</v>
      </c>
      <c r="T890" s="8">
        <v>584.73</v>
      </c>
    </row>
    <row r="891" spans="1:20" ht="11.25" x14ac:dyDescent="0.2">
      <c r="A891" s="8" t="s">
        <v>102</v>
      </c>
      <c r="B891" s="10" t="s">
        <v>20</v>
      </c>
      <c r="C891" s="10" t="s">
        <v>1162</v>
      </c>
      <c r="D891" s="16" t="s">
        <v>1392</v>
      </c>
      <c r="E891" s="8">
        <v>9128.1</v>
      </c>
      <c r="F891" s="8">
        <v>0</v>
      </c>
      <c r="G891" s="8">
        <v>0</v>
      </c>
      <c r="H891" s="8">
        <v>1900</v>
      </c>
      <c r="I891" s="8">
        <v>475</v>
      </c>
      <c r="J891" s="8">
        <v>1951.6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12">
        <v>11554.7</v>
      </c>
      <c r="Q891" s="13">
        <v>0</v>
      </c>
      <c r="R891" s="14">
        <v>1543.6</v>
      </c>
      <c r="S891" s="12">
        <v>6969.43</v>
      </c>
      <c r="T891" s="8">
        <v>4585.2700000000004</v>
      </c>
    </row>
    <row r="892" spans="1:20" ht="11.25" x14ac:dyDescent="0.2">
      <c r="A892" s="8" t="s">
        <v>739</v>
      </c>
      <c r="B892" s="10" t="s">
        <v>26</v>
      </c>
      <c r="C892" s="10" t="s">
        <v>1162</v>
      </c>
      <c r="D892" s="16" t="s">
        <v>1961</v>
      </c>
      <c r="E892" s="8">
        <v>6805.95</v>
      </c>
      <c r="F892" s="8">
        <v>0</v>
      </c>
      <c r="G892" s="8">
        <v>0</v>
      </c>
      <c r="H892" s="8">
        <v>1900</v>
      </c>
      <c r="I892" s="8">
        <v>475</v>
      </c>
      <c r="J892" s="8">
        <v>1394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12">
        <v>8674.9500000000007</v>
      </c>
      <c r="Q892" s="13">
        <v>0</v>
      </c>
      <c r="R892" s="14">
        <v>928.48</v>
      </c>
      <c r="S892" s="12">
        <v>4984.16</v>
      </c>
      <c r="T892" s="8">
        <v>3690.79</v>
      </c>
    </row>
    <row r="893" spans="1:20" ht="11.25" x14ac:dyDescent="0.2">
      <c r="A893" s="8" t="s">
        <v>1144</v>
      </c>
      <c r="B893" s="10" t="s">
        <v>21</v>
      </c>
      <c r="C893" s="10" t="s">
        <v>1163</v>
      </c>
      <c r="D893" s="16" t="s">
        <v>1962</v>
      </c>
      <c r="E893" s="8">
        <v>4132.5</v>
      </c>
      <c r="F893" s="8">
        <v>0</v>
      </c>
      <c r="G893" s="8">
        <v>0</v>
      </c>
      <c r="H893" s="8">
        <v>1900</v>
      </c>
      <c r="I893" s="8">
        <v>475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12">
        <v>4607.5</v>
      </c>
      <c r="Q893" s="13">
        <v>0</v>
      </c>
      <c r="R893" s="14">
        <v>58.78</v>
      </c>
      <c r="S893" s="12">
        <v>58.78</v>
      </c>
      <c r="T893" s="8">
        <v>4548.72</v>
      </c>
    </row>
    <row r="894" spans="1:20" ht="11.25" x14ac:dyDescent="0.2">
      <c r="A894" s="8" t="s">
        <v>1963</v>
      </c>
      <c r="B894" s="10" t="s">
        <v>1097</v>
      </c>
      <c r="C894" s="10" t="s">
        <v>1164</v>
      </c>
      <c r="D894" s="16" t="s">
        <v>1529</v>
      </c>
      <c r="E894" s="8">
        <v>12757.5</v>
      </c>
      <c r="F894" s="8">
        <v>0</v>
      </c>
      <c r="G894" s="8">
        <v>0</v>
      </c>
      <c r="H894" s="8">
        <v>1456.67</v>
      </c>
      <c r="I894" s="8">
        <v>475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12">
        <v>13232.5</v>
      </c>
      <c r="Q894" s="13">
        <v>0</v>
      </c>
      <c r="R894" s="14">
        <v>1901.98</v>
      </c>
      <c r="S894" s="12">
        <v>3369.09</v>
      </c>
      <c r="T894" s="8">
        <v>9863.41</v>
      </c>
    </row>
    <row r="895" spans="1:20" ht="11.25" x14ac:dyDescent="0.2">
      <c r="A895" s="8" t="s">
        <v>1314</v>
      </c>
      <c r="B895" s="10" t="s">
        <v>41</v>
      </c>
      <c r="C895" s="10" t="s">
        <v>1164</v>
      </c>
      <c r="D895" s="16" t="s">
        <v>1416</v>
      </c>
      <c r="E895" s="8">
        <v>8923.9500000000007</v>
      </c>
      <c r="F895" s="8">
        <v>0</v>
      </c>
      <c r="G895" s="8">
        <v>0</v>
      </c>
      <c r="H895" s="8">
        <v>1900</v>
      </c>
      <c r="I895" s="8">
        <v>475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63.33</v>
      </c>
      <c r="P895" s="12">
        <v>9398.9500000000007</v>
      </c>
      <c r="Q895" s="13">
        <v>0</v>
      </c>
      <c r="R895" s="14">
        <v>1083.1300000000001</v>
      </c>
      <c r="S895" s="12">
        <v>2109.38</v>
      </c>
      <c r="T895" s="8">
        <v>7289.57</v>
      </c>
    </row>
    <row r="896" spans="1:20" ht="11.25" x14ac:dyDescent="0.2">
      <c r="A896" s="8" t="s">
        <v>401</v>
      </c>
      <c r="B896" s="10" t="s">
        <v>24</v>
      </c>
      <c r="C896" s="10" t="s">
        <v>1162</v>
      </c>
      <c r="D896" s="16" t="s">
        <v>1553</v>
      </c>
      <c r="E896" s="8">
        <v>6983.86</v>
      </c>
      <c r="F896" s="8">
        <v>0</v>
      </c>
      <c r="G896" s="8">
        <v>0</v>
      </c>
      <c r="H896" s="8">
        <v>1900</v>
      </c>
      <c r="I896" s="8">
        <v>475</v>
      </c>
      <c r="J896" s="8">
        <v>1672.8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12">
        <v>9131.66</v>
      </c>
      <c r="Q896" s="13">
        <v>0</v>
      </c>
      <c r="R896" s="14">
        <v>1026.04</v>
      </c>
      <c r="S896" s="12">
        <v>5988.85</v>
      </c>
      <c r="T896" s="8">
        <v>3142.81</v>
      </c>
    </row>
    <row r="897" spans="1:20" ht="11.25" x14ac:dyDescent="0.2">
      <c r="A897" s="8" t="s">
        <v>1072</v>
      </c>
      <c r="B897" s="10" t="s">
        <v>57</v>
      </c>
      <c r="C897" s="10" t="s">
        <v>1162</v>
      </c>
      <c r="D897" s="16" t="s">
        <v>1964</v>
      </c>
      <c r="E897" s="8">
        <v>7067.58</v>
      </c>
      <c r="F897" s="8">
        <v>0</v>
      </c>
      <c r="G897" s="8">
        <v>0</v>
      </c>
      <c r="H897" s="8">
        <v>1900</v>
      </c>
      <c r="I897" s="8">
        <v>475</v>
      </c>
      <c r="J897" s="8">
        <v>1115.2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12">
        <v>8657.7800000000007</v>
      </c>
      <c r="Q897" s="13">
        <v>0</v>
      </c>
      <c r="R897" s="14">
        <v>924.82</v>
      </c>
      <c r="S897" s="12">
        <v>5244.48</v>
      </c>
      <c r="T897" s="8">
        <v>3413.3</v>
      </c>
    </row>
    <row r="898" spans="1:20" ht="11.25" x14ac:dyDescent="0.2">
      <c r="A898" s="8" t="s">
        <v>534</v>
      </c>
      <c r="B898" s="10" t="s">
        <v>16</v>
      </c>
      <c r="C898" s="10" t="s">
        <v>1162</v>
      </c>
      <c r="D898" s="16" t="s">
        <v>1965</v>
      </c>
      <c r="E898" s="8">
        <v>8426.18</v>
      </c>
      <c r="F898" s="8">
        <v>0</v>
      </c>
      <c r="G898" s="8">
        <v>0</v>
      </c>
      <c r="H898" s="8">
        <v>1900</v>
      </c>
      <c r="I898" s="8">
        <v>475</v>
      </c>
      <c r="J898" s="8">
        <v>1672.8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12">
        <v>10573.98</v>
      </c>
      <c r="Q898" s="13">
        <v>0</v>
      </c>
      <c r="R898" s="14">
        <v>1334.12</v>
      </c>
      <c r="S898" s="12">
        <v>7067.91</v>
      </c>
      <c r="T898" s="8">
        <v>3506.07</v>
      </c>
    </row>
    <row r="899" spans="1:20" ht="11.25" x14ac:dyDescent="0.2">
      <c r="A899" s="8" t="s">
        <v>471</v>
      </c>
      <c r="B899" s="10" t="s">
        <v>47</v>
      </c>
      <c r="C899" s="10" t="s">
        <v>1162</v>
      </c>
      <c r="D899" s="16" t="s">
        <v>1966</v>
      </c>
      <c r="E899" s="8">
        <v>9899.68</v>
      </c>
      <c r="F899" s="8">
        <v>0</v>
      </c>
      <c r="G899" s="8">
        <v>0</v>
      </c>
      <c r="H899" s="8">
        <v>1900</v>
      </c>
      <c r="I899" s="8">
        <v>475</v>
      </c>
      <c r="J899" s="8">
        <v>1672.8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12">
        <v>12047.48</v>
      </c>
      <c r="Q899" s="13">
        <v>0</v>
      </c>
      <c r="R899" s="14">
        <v>1648.86</v>
      </c>
      <c r="S899" s="12">
        <v>3080.78</v>
      </c>
      <c r="T899" s="8">
        <v>8966.7000000000007</v>
      </c>
    </row>
    <row r="900" spans="1:20" ht="11.25" x14ac:dyDescent="0.2">
      <c r="A900" s="8" t="s">
        <v>1281</v>
      </c>
      <c r="B900" s="10" t="s">
        <v>69</v>
      </c>
      <c r="C900" s="10" t="s">
        <v>1164</v>
      </c>
      <c r="D900" s="16" t="s">
        <v>1377</v>
      </c>
      <c r="E900" s="8">
        <v>10533.45</v>
      </c>
      <c r="F900" s="8">
        <v>0</v>
      </c>
      <c r="G900" s="8">
        <v>0</v>
      </c>
      <c r="H900" s="8">
        <v>1900</v>
      </c>
      <c r="I900" s="8">
        <v>475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12">
        <v>11008.45</v>
      </c>
      <c r="Q900" s="13">
        <v>0</v>
      </c>
      <c r="R900" s="14">
        <v>1426.92</v>
      </c>
      <c r="S900" s="12">
        <v>2638.27</v>
      </c>
      <c r="T900" s="8">
        <v>8370.18</v>
      </c>
    </row>
    <row r="901" spans="1:20" ht="11.25" x14ac:dyDescent="0.2">
      <c r="A901" s="8" t="s">
        <v>573</v>
      </c>
      <c r="B901" s="10" t="s">
        <v>13</v>
      </c>
      <c r="C901" s="10" t="s">
        <v>1162</v>
      </c>
      <c r="D901" s="16" t="s">
        <v>1661</v>
      </c>
      <c r="E901" s="8">
        <v>10685.5</v>
      </c>
      <c r="F901" s="8">
        <v>0</v>
      </c>
      <c r="G901" s="8">
        <v>0</v>
      </c>
      <c r="H901" s="8">
        <v>1900</v>
      </c>
      <c r="I901" s="8">
        <v>475</v>
      </c>
      <c r="J901" s="8">
        <v>1672.8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12">
        <v>12833.3</v>
      </c>
      <c r="Q901" s="13">
        <v>0</v>
      </c>
      <c r="R901" s="14">
        <v>1816.71</v>
      </c>
      <c r="S901" s="12">
        <v>7208.2</v>
      </c>
      <c r="T901" s="8">
        <v>5625.1</v>
      </c>
    </row>
    <row r="902" spans="1:20" ht="11.25" x14ac:dyDescent="0.2">
      <c r="A902" s="8" t="s">
        <v>239</v>
      </c>
      <c r="B902" s="10" t="s">
        <v>16</v>
      </c>
      <c r="C902" s="10" t="s">
        <v>1162</v>
      </c>
      <c r="D902" s="16" t="s">
        <v>1967</v>
      </c>
      <c r="E902" s="8">
        <v>7824.31</v>
      </c>
      <c r="F902" s="8">
        <v>0</v>
      </c>
      <c r="G902" s="8">
        <v>0</v>
      </c>
      <c r="H902" s="8">
        <v>1900</v>
      </c>
      <c r="I902" s="8">
        <v>475</v>
      </c>
      <c r="J902" s="8">
        <v>1991.44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12">
        <v>10290.75</v>
      </c>
      <c r="Q902" s="13">
        <v>0</v>
      </c>
      <c r="R902" s="14">
        <v>1273.6199999999999</v>
      </c>
      <c r="S902" s="12">
        <v>5690.38</v>
      </c>
      <c r="T902" s="8">
        <v>4600.37</v>
      </c>
    </row>
    <row r="903" spans="1:20" ht="11.25" x14ac:dyDescent="0.2">
      <c r="A903" s="8" t="s">
        <v>121</v>
      </c>
      <c r="B903" s="10" t="s">
        <v>16</v>
      </c>
      <c r="C903" s="10" t="s">
        <v>1162</v>
      </c>
      <c r="D903" s="16" t="s">
        <v>1415</v>
      </c>
      <c r="E903" s="8">
        <v>4804.8</v>
      </c>
      <c r="F903" s="8">
        <v>0</v>
      </c>
      <c r="G903" s="8">
        <v>0</v>
      </c>
      <c r="H903" s="8">
        <v>1900</v>
      </c>
      <c r="I903" s="8">
        <v>475</v>
      </c>
      <c r="J903" s="8">
        <v>1951.6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12">
        <v>7231.4</v>
      </c>
      <c r="Q903" s="13">
        <v>0</v>
      </c>
      <c r="R903" s="14">
        <v>650.61</v>
      </c>
      <c r="S903" s="12">
        <v>3748.59</v>
      </c>
      <c r="T903" s="8">
        <v>3482.81</v>
      </c>
    </row>
    <row r="904" spans="1:20" ht="11.25" x14ac:dyDescent="0.2">
      <c r="A904" s="8" t="s">
        <v>897</v>
      </c>
      <c r="B904" s="10" t="s">
        <v>16</v>
      </c>
      <c r="C904" s="10" t="s">
        <v>1162</v>
      </c>
      <c r="D904" s="16" t="s">
        <v>1793</v>
      </c>
      <c r="E904" s="8">
        <v>4804.8</v>
      </c>
      <c r="F904" s="8">
        <v>0</v>
      </c>
      <c r="G904" s="8">
        <v>0</v>
      </c>
      <c r="H904" s="8">
        <v>1900</v>
      </c>
      <c r="I904" s="8">
        <v>475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12">
        <v>5279.8</v>
      </c>
      <c r="Q904" s="13">
        <v>0</v>
      </c>
      <c r="R904" s="14">
        <v>131.91999999999999</v>
      </c>
      <c r="S904" s="12">
        <v>826.9</v>
      </c>
      <c r="T904" s="8">
        <v>4452.8999999999996</v>
      </c>
    </row>
    <row r="905" spans="1:20" ht="11.25" x14ac:dyDescent="0.2">
      <c r="A905" s="8" t="s">
        <v>1315</v>
      </c>
      <c r="B905" s="10" t="s">
        <v>60</v>
      </c>
      <c r="C905" s="10" t="s">
        <v>1164</v>
      </c>
      <c r="D905" s="16" t="s">
        <v>1416</v>
      </c>
      <c r="E905" s="8">
        <v>10533.45</v>
      </c>
      <c r="F905" s="8">
        <v>0</v>
      </c>
      <c r="G905" s="8">
        <v>0</v>
      </c>
      <c r="H905" s="8">
        <v>1900</v>
      </c>
      <c r="I905" s="8">
        <v>475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63.33</v>
      </c>
      <c r="P905" s="12">
        <v>11008.45</v>
      </c>
      <c r="Q905" s="13">
        <v>0</v>
      </c>
      <c r="R905" s="14">
        <v>1426.92</v>
      </c>
      <c r="S905" s="12">
        <v>8644.41</v>
      </c>
      <c r="T905" s="8">
        <v>2364.04</v>
      </c>
    </row>
    <row r="906" spans="1:20" ht="11.25" x14ac:dyDescent="0.2">
      <c r="A906" s="8" t="s">
        <v>172</v>
      </c>
      <c r="B906" s="10" t="s">
        <v>16</v>
      </c>
      <c r="C906" s="10" t="s">
        <v>1162</v>
      </c>
      <c r="D906" s="16" t="s">
        <v>1968</v>
      </c>
      <c r="E906" s="8">
        <v>8684.6200000000008</v>
      </c>
      <c r="F906" s="8">
        <v>0</v>
      </c>
      <c r="G906" s="8">
        <v>0</v>
      </c>
      <c r="H906" s="8">
        <v>1900</v>
      </c>
      <c r="I906" s="8">
        <v>475</v>
      </c>
      <c r="J906" s="8">
        <v>1951.6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12">
        <v>11111.22</v>
      </c>
      <c r="Q906" s="13">
        <v>0</v>
      </c>
      <c r="R906" s="14">
        <v>1448.87</v>
      </c>
      <c r="S906" s="12">
        <v>7179.04</v>
      </c>
      <c r="T906" s="8">
        <v>3932.18</v>
      </c>
    </row>
    <row r="907" spans="1:20" ht="11.25" x14ac:dyDescent="0.2">
      <c r="A907" s="8" t="s">
        <v>315</v>
      </c>
      <c r="B907" s="10" t="s">
        <v>29</v>
      </c>
      <c r="C907" s="10" t="s">
        <v>1162</v>
      </c>
      <c r="D907" s="16" t="s">
        <v>1969</v>
      </c>
      <c r="E907" s="8">
        <v>10857</v>
      </c>
      <c r="F907" s="8">
        <v>0</v>
      </c>
      <c r="G907" s="8">
        <v>0</v>
      </c>
      <c r="H907" s="8">
        <v>1900</v>
      </c>
      <c r="I907" s="8">
        <v>475</v>
      </c>
      <c r="J907" s="8">
        <v>1951.6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12">
        <v>13283.6</v>
      </c>
      <c r="Q907" s="13">
        <v>0</v>
      </c>
      <c r="R907" s="14">
        <v>1912.89</v>
      </c>
      <c r="S907" s="12">
        <v>10689.29</v>
      </c>
      <c r="T907" s="8">
        <v>2594.31</v>
      </c>
    </row>
    <row r="908" spans="1:20" ht="11.25" x14ac:dyDescent="0.2">
      <c r="A908" s="8" t="s">
        <v>1029</v>
      </c>
      <c r="B908" s="10" t="s">
        <v>56</v>
      </c>
      <c r="C908" s="10" t="s">
        <v>1164</v>
      </c>
      <c r="D908" s="16" t="s">
        <v>1412</v>
      </c>
      <c r="E908" s="8">
        <v>14269.35</v>
      </c>
      <c r="F908" s="8">
        <v>0</v>
      </c>
      <c r="G908" s="8">
        <v>0</v>
      </c>
      <c r="H908" s="8">
        <v>1900</v>
      </c>
      <c r="I908" s="8">
        <v>475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12">
        <v>14744.35</v>
      </c>
      <c r="Q908" s="13">
        <v>0</v>
      </c>
      <c r="R908" s="14">
        <v>2224.91</v>
      </c>
      <c r="S908" s="12">
        <v>8171.89</v>
      </c>
      <c r="T908" s="8">
        <v>6572.46</v>
      </c>
    </row>
    <row r="909" spans="1:20" ht="11.25" x14ac:dyDescent="0.2">
      <c r="A909" s="8" t="s">
        <v>859</v>
      </c>
      <c r="B909" s="10" t="s">
        <v>22</v>
      </c>
      <c r="C909" s="10" t="s">
        <v>1162</v>
      </c>
      <c r="D909" s="16" t="s">
        <v>1623</v>
      </c>
      <c r="E909" s="8">
        <v>8582.98</v>
      </c>
      <c r="F909" s="8">
        <v>0</v>
      </c>
      <c r="G909" s="8">
        <v>0</v>
      </c>
      <c r="H909" s="8">
        <v>1900</v>
      </c>
      <c r="I909" s="8">
        <v>475</v>
      </c>
      <c r="J909" s="8">
        <v>1115.2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12">
        <v>10173.18</v>
      </c>
      <c r="Q909" s="13">
        <v>0</v>
      </c>
      <c r="R909" s="14">
        <v>1248.51</v>
      </c>
      <c r="S909" s="12">
        <v>5072.47</v>
      </c>
      <c r="T909" s="8">
        <v>5100.71</v>
      </c>
    </row>
    <row r="910" spans="1:20" ht="11.25" x14ac:dyDescent="0.2">
      <c r="A910" s="8" t="s">
        <v>377</v>
      </c>
      <c r="B910" s="10" t="s">
        <v>16</v>
      </c>
      <c r="C910" s="10" t="s">
        <v>1162</v>
      </c>
      <c r="D910" s="16" t="s">
        <v>1970</v>
      </c>
      <c r="E910" s="8">
        <v>8426.18</v>
      </c>
      <c r="F910" s="8">
        <v>0</v>
      </c>
      <c r="G910" s="8">
        <v>0</v>
      </c>
      <c r="H910" s="8">
        <v>1900</v>
      </c>
      <c r="I910" s="8">
        <v>475</v>
      </c>
      <c r="J910" s="8">
        <v>1672.8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12">
        <v>10573.98</v>
      </c>
      <c r="Q910" s="13">
        <v>0</v>
      </c>
      <c r="R910" s="14">
        <v>1334.12</v>
      </c>
      <c r="S910" s="12">
        <v>6113.58</v>
      </c>
      <c r="T910" s="8">
        <v>4460.3999999999996</v>
      </c>
    </row>
    <row r="911" spans="1:20" ht="11.25" x14ac:dyDescent="0.2">
      <c r="A911" s="8" t="s">
        <v>434</v>
      </c>
      <c r="B911" s="10" t="s">
        <v>47</v>
      </c>
      <c r="C911" s="10" t="s">
        <v>1162</v>
      </c>
      <c r="D911" s="16" t="s">
        <v>1971</v>
      </c>
      <c r="E911" s="8">
        <v>10606.8</v>
      </c>
      <c r="F911" s="8">
        <v>0</v>
      </c>
      <c r="G911" s="8">
        <v>0</v>
      </c>
      <c r="H911" s="8">
        <v>1900</v>
      </c>
      <c r="I911" s="8">
        <v>475</v>
      </c>
      <c r="J911" s="8">
        <v>1672.8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12">
        <v>12754.6</v>
      </c>
      <c r="Q911" s="13">
        <v>0</v>
      </c>
      <c r="R911" s="14">
        <v>1799.9</v>
      </c>
      <c r="S911" s="12">
        <v>8535.82</v>
      </c>
      <c r="T911" s="8">
        <v>4218.78</v>
      </c>
    </row>
    <row r="912" spans="1:20" ht="11.25" x14ac:dyDescent="0.2">
      <c r="A912" s="8" t="s">
        <v>309</v>
      </c>
      <c r="B912" s="10" t="s">
        <v>15</v>
      </c>
      <c r="C912" s="10" t="s">
        <v>1162</v>
      </c>
      <c r="D912" s="16" t="s">
        <v>1392</v>
      </c>
      <c r="E912" s="8">
        <v>6841.1</v>
      </c>
      <c r="F912" s="8">
        <v>0</v>
      </c>
      <c r="G912" s="8">
        <v>0</v>
      </c>
      <c r="H912" s="8">
        <v>1900</v>
      </c>
      <c r="I912" s="8">
        <v>475</v>
      </c>
      <c r="J912" s="8">
        <v>1951.6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12">
        <v>9267.7000000000007</v>
      </c>
      <c r="Q912" s="13">
        <v>0</v>
      </c>
      <c r="R912" s="14">
        <v>1055.0999999999999</v>
      </c>
      <c r="S912" s="12">
        <v>2044.61</v>
      </c>
      <c r="T912" s="8">
        <v>7223.09</v>
      </c>
    </row>
    <row r="913" spans="1:20" ht="11.25" x14ac:dyDescent="0.2">
      <c r="A913" s="8" t="s">
        <v>751</v>
      </c>
      <c r="B913" s="10" t="s">
        <v>21</v>
      </c>
      <c r="C913" s="10" t="s">
        <v>1162</v>
      </c>
      <c r="D913" s="16" t="s">
        <v>1972</v>
      </c>
      <c r="E913" s="8">
        <v>11685.9</v>
      </c>
      <c r="F913" s="8">
        <v>0</v>
      </c>
      <c r="G913" s="8">
        <v>0</v>
      </c>
      <c r="H913" s="8">
        <v>1900</v>
      </c>
      <c r="I913" s="8">
        <v>475</v>
      </c>
      <c r="J913" s="8">
        <v>1394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12">
        <v>13554.9</v>
      </c>
      <c r="Q913" s="13">
        <v>0</v>
      </c>
      <c r="R913" s="14">
        <v>1970.84</v>
      </c>
      <c r="S913" s="12">
        <v>3548.44</v>
      </c>
      <c r="T913" s="8">
        <v>10006.459999999999</v>
      </c>
    </row>
    <row r="914" spans="1:20" ht="11.25" x14ac:dyDescent="0.2">
      <c r="A914" s="8" t="s">
        <v>171</v>
      </c>
      <c r="B914" s="10" t="s">
        <v>18</v>
      </c>
      <c r="C914" s="10" t="s">
        <v>1162</v>
      </c>
      <c r="D914" s="16" t="s">
        <v>1330</v>
      </c>
      <c r="E914" s="8">
        <v>8094.52</v>
      </c>
      <c r="F914" s="8">
        <v>0</v>
      </c>
      <c r="G914" s="8">
        <v>0</v>
      </c>
      <c r="H914" s="8">
        <v>1900</v>
      </c>
      <c r="I914" s="8">
        <v>475</v>
      </c>
      <c r="J914" s="8">
        <v>1951.6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12">
        <v>10521.12</v>
      </c>
      <c r="Q914" s="13">
        <v>0</v>
      </c>
      <c r="R914" s="14">
        <v>1322.83</v>
      </c>
      <c r="S914" s="12">
        <v>6830.64</v>
      </c>
      <c r="T914" s="8">
        <v>3690.48</v>
      </c>
    </row>
    <row r="915" spans="1:20" ht="11.25" x14ac:dyDescent="0.2">
      <c r="A915" s="8" t="s">
        <v>1202</v>
      </c>
      <c r="B915" s="10" t="s">
        <v>41</v>
      </c>
      <c r="C915" s="10" t="s">
        <v>1164</v>
      </c>
      <c r="D915" s="16" t="s">
        <v>1931</v>
      </c>
      <c r="E915" s="8">
        <v>8923.9500000000007</v>
      </c>
      <c r="F915" s="8">
        <v>0</v>
      </c>
      <c r="G915" s="8">
        <v>0</v>
      </c>
      <c r="H915" s="8">
        <v>1900</v>
      </c>
      <c r="I915" s="8">
        <v>475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12">
        <v>9398.9500000000007</v>
      </c>
      <c r="Q915" s="13">
        <v>0</v>
      </c>
      <c r="R915" s="14">
        <v>1083.1300000000001</v>
      </c>
      <c r="S915" s="12">
        <v>2109.38</v>
      </c>
      <c r="T915" s="8">
        <v>7289.57</v>
      </c>
    </row>
    <row r="916" spans="1:20" ht="11.25" x14ac:dyDescent="0.2">
      <c r="A916" s="8" t="s">
        <v>592</v>
      </c>
      <c r="B916" s="10" t="s">
        <v>22</v>
      </c>
      <c r="C916" s="10" t="s">
        <v>1162</v>
      </c>
      <c r="D916" s="16" t="s">
        <v>1973</v>
      </c>
      <c r="E916" s="8">
        <v>9196.0499999999993</v>
      </c>
      <c r="F916" s="8">
        <v>0</v>
      </c>
      <c r="G916" s="8">
        <v>0</v>
      </c>
      <c r="H916" s="8">
        <v>1900</v>
      </c>
      <c r="I916" s="8">
        <v>475</v>
      </c>
      <c r="J916" s="8">
        <v>1672.8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12">
        <v>11343.85</v>
      </c>
      <c r="Q916" s="13">
        <v>0</v>
      </c>
      <c r="R916" s="14">
        <v>1498.56</v>
      </c>
      <c r="S916" s="12">
        <v>7339.03</v>
      </c>
      <c r="T916" s="8">
        <v>4004.82</v>
      </c>
    </row>
    <row r="917" spans="1:20" ht="11.25" x14ac:dyDescent="0.2">
      <c r="A917" s="8" t="s">
        <v>1173</v>
      </c>
      <c r="B917" s="10" t="s">
        <v>63</v>
      </c>
      <c r="C917" s="10" t="s">
        <v>1164</v>
      </c>
      <c r="D917" s="16" t="s">
        <v>1477</v>
      </c>
      <c r="E917" s="8">
        <v>4734.6000000000004</v>
      </c>
      <c r="F917" s="8">
        <v>0</v>
      </c>
      <c r="G917" s="8">
        <v>0</v>
      </c>
      <c r="H917" s="8">
        <v>1900</v>
      </c>
      <c r="I917" s="8">
        <v>475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12">
        <v>5209.6000000000004</v>
      </c>
      <c r="Q917" s="13">
        <v>0</v>
      </c>
      <c r="R917" s="14">
        <v>124.29</v>
      </c>
      <c r="S917" s="12">
        <v>668.77</v>
      </c>
      <c r="T917" s="8">
        <v>4540.83</v>
      </c>
    </row>
    <row r="918" spans="1:20" ht="11.25" x14ac:dyDescent="0.2">
      <c r="A918" s="8" t="s">
        <v>509</v>
      </c>
      <c r="B918" s="10" t="s">
        <v>29</v>
      </c>
      <c r="C918" s="10" t="s">
        <v>1162</v>
      </c>
      <c r="D918" s="16" t="s">
        <v>1974</v>
      </c>
      <c r="E918" s="8">
        <v>11632.5</v>
      </c>
      <c r="F918" s="8">
        <v>0</v>
      </c>
      <c r="G918" s="8">
        <v>0</v>
      </c>
      <c r="H918" s="8">
        <v>1900</v>
      </c>
      <c r="I918" s="8">
        <v>475</v>
      </c>
      <c r="J918" s="8">
        <v>1672.8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12">
        <v>13780.3</v>
      </c>
      <c r="Q918" s="13">
        <v>0</v>
      </c>
      <c r="R918" s="14">
        <v>2018.99</v>
      </c>
      <c r="S918" s="12">
        <v>4003.38</v>
      </c>
      <c r="T918" s="8">
        <v>9776.92</v>
      </c>
    </row>
    <row r="919" spans="1:20" ht="11.25" x14ac:dyDescent="0.2">
      <c r="A919" s="8" t="s">
        <v>1282</v>
      </c>
      <c r="B919" s="10" t="s">
        <v>41</v>
      </c>
      <c r="C919" s="10" t="s">
        <v>1164</v>
      </c>
      <c r="D919" s="16" t="s">
        <v>1430</v>
      </c>
      <c r="E919" s="8">
        <v>8923.9500000000007</v>
      </c>
      <c r="F919" s="8">
        <v>0</v>
      </c>
      <c r="G919" s="8">
        <v>0</v>
      </c>
      <c r="H919" s="8">
        <v>1900</v>
      </c>
      <c r="I919" s="8">
        <v>475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12">
        <v>9398.9500000000007</v>
      </c>
      <c r="Q919" s="13">
        <v>0</v>
      </c>
      <c r="R919" s="14">
        <v>1083.1300000000001</v>
      </c>
      <c r="S919" s="12">
        <v>2109.38</v>
      </c>
      <c r="T919" s="8">
        <v>7289.57</v>
      </c>
    </row>
    <row r="920" spans="1:20" ht="11.25" x14ac:dyDescent="0.2">
      <c r="A920" s="8" t="s">
        <v>985</v>
      </c>
      <c r="B920" s="10" t="s">
        <v>41</v>
      </c>
      <c r="C920" s="10" t="s">
        <v>1164</v>
      </c>
      <c r="D920" s="16" t="s">
        <v>1975</v>
      </c>
      <c r="E920" s="8">
        <v>8923.9500000000007</v>
      </c>
      <c r="F920" s="8">
        <v>0</v>
      </c>
      <c r="G920" s="8">
        <v>0</v>
      </c>
      <c r="H920" s="8">
        <v>1900</v>
      </c>
      <c r="I920" s="8">
        <v>475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12">
        <v>9398.9500000000007</v>
      </c>
      <c r="Q920" s="13">
        <v>0</v>
      </c>
      <c r="R920" s="14">
        <v>1083.1300000000001</v>
      </c>
      <c r="S920" s="12">
        <v>3282.72</v>
      </c>
      <c r="T920" s="8">
        <v>6116.23</v>
      </c>
    </row>
    <row r="921" spans="1:20" ht="11.25" x14ac:dyDescent="0.2">
      <c r="A921" s="8" t="s">
        <v>1256</v>
      </c>
      <c r="B921" s="10" t="s">
        <v>65</v>
      </c>
      <c r="C921" s="10" t="s">
        <v>1164</v>
      </c>
      <c r="D921" s="16" t="s">
        <v>1417</v>
      </c>
      <c r="E921" s="8">
        <v>19180.349999999999</v>
      </c>
      <c r="F921" s="8">
        <v>0</v>
      </c>
      <c r="G921" s="8">
        <v>0</v>
      </c>
      <c r="H921" s="8">
        <v>1900</v>
      </c>
      <c r="I921" s="8">
        <v>475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12">
        <v>19655.349999999999</v>
      </c>
      <c r="Q921" s="13">
        <v>0</v>
      </c>
      <c r="R921" s="14">
        <v>3355.28</v>
      </c>
      <c r="S921" s="12">
        <v>5561.02</v>
      </c>
      <c r="T921" s="8">
        <v>14094.33</v>
      </c>
    </row>
    <row r="922" spans="1:20" ht="11.25" x14ac:dyDescent="0.2">
      <c r="A922" s="8" t="s">
        <v>1051</v>
      </c>
      <c r="B922" s="10" t="s">
        <v>14</v>
      </c>
      <c r="C922" s="10" t="s">
        <v>1163</v>
      </c>
      <c r="D922" s="16" t="s">
        <v>1976</v>
      </c>
      <c r="E922" s="8">
        <v>7614</v>
      </c>
      <c r="F922" s="8">
        <v>0</v>
      </c>
      <c r="G922" s="8">
        <v>0</v>
      </c>
      <c r="H922" s="8">
        <v>1900</v>
      </c>
      <c r="I922" s="8">
        <v>475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12">
        <v>8089</v>
      </c>
      <c r="Q922" s="13">
        <v>0</v>
      </c>
      <c r="R922" s="14">
        <v>804.29</v>
      </c>
      <c r="S922" s="12">
        <v>804.29</v>
      </c>
      <c r="T922" s="8">
        <v>7284.71</v>
      </c>
    </row>
    <row r="923" spans="1:20" ht="11.25" x14ac:dyDescent="0.2">
      <c r="A923" s="8" t="s">
        <v>217</v>
      </c>
      <c r="B923" s="10" t="s">
        <v>32</v>
      </c>
      <c r="C923" s="10" t="s">
        <v>1162</v>
      </c>
      <c r="D923" s="16" t="s">
        <v>1334</v>
      </c>
      <c r="E923" s="8">
        <v>4870.8</v>
      </c>
      <c r="F923" s="8">
        <v>0</v>
      </c>
      <c r="G923" s="8">
        <v>0</v>
      </c>
      <c r="H923" s="8">
        <v>1900</v>
      </c>
      <c r="I923" s="8">
        <v>475</v>
      </c>
      <c r="J923" s="8">
        <v>1951.6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12">
        <v>7297.4</v>
      </c>
      <c r="Q923" s="13">
        <v>0</v>
      </c>
      <c r="R923" s="14">
        <v>662.43</v>
      </c>
      <c r="S923" s="12">
        <v>1554.37</v>
      </c>
      <c r="T923" s="8">
        <v>5743.03</v>
      </c>
    </row>
    <row r="924" spans="1:20" ht="11.25" x14ac:dyDescent="0.2">
      <c r="A924" s="8" t="s">
        <v>662</v>
      </c>
      <c r="B924" s="10" t="s">
        <v>21</v>
      </c>
      <c r="C924" s="10" t="s">
        <v>1162</v>
      </c>
      <c r="D924" s="16" t="s">
        <v>1977</v>
      </c>
      <c r="E924" s="8">
        <v>10906.84</v>
      </c>
      <c r="F924" s="8">
        <v>0</v>
      </c>
      <c r="G924" s="8">
        <v>0</v>
      </c>
      <c r="H924" s="8">
        <v>1900</v>
      </c>
      <c r="I924" s="8">
        <v>475</v>
      </c>
      <c r="J924" s="8">
        <v>1394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12">
        <v>12775.84</v>
      </c>
      <c r="Q924" s="13">
        <v>0</v>
      </c>
      <c r="R924" s="14">
        <v>1804.43</v>
      </c>
      <c r="S924" s="12">
        <v>8498.33</v>
      </c>
      <c r="T924" s="8">
        <v>4277.51</v>
      </c>
    </row>
    <row r="925" spans="1:20" ht="11.25" x14ac:dyDescent="0.2">
      <c r="A925" s="8" t="s">
        <v>94</v>
      </c>
      <c r="B925" s="10" t="s">
        <v>13</v>
      </c>
      <c r="C925" s="10" t="s">
        <v>1162</v>
      </c>
      <c r="D925" s="16" t="s">
        <v>1415</v>
      </c>
      <c r="E925" s="8">
        <v>5821.5</v>
      </c>
      <c r="F925" s="8">
        <v>0</v>
      </c>
      <c r="G925" s="8">
        <v>0</v>
      </c>
      <c r="H925" s="8">
        <v>1900</v>
      </c>
      <c r="I925" s="8">
        <v>475</v>
      </c>
      <c r="J925" s="8">
        <v>1951.6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12">
        <v>8248.1</v>
      </c>
      <c r="Q925" s="13">
        <v>0</v>
      </c>
      <c r="R925" s="14">
        <v>837.31</v>
      </c>
      <c r="S925" s="12">
        <v>1623.21</v>
      </c>
      <c r="T925" s="8">
        <v>6624.89</v>
      </c>
    </row>
    <row r="926" spans="1:20" ht="11.25" x14ac:dyDescent="0.2">
      <c r="A926" s="8" t="s">
        <v>1073</v>
      </c>
      <c r="B926" s="10" t="s">
        <v>15</v>
      </c>
      <c r="C926" s="10" t="s">
        <v>1162</v>
      </c>
      <c r="D926" s="16" t="s">
        <v>1411</v>
      </c>
      <c r="E926" s="8">
        <v>3260.64</v>
      </c>
      <c r="F926" s="8">
        <v>0</v>
      </c>
      <c r="G926" s="8">
        <v>0</v>
      </c>
      <c r="H926" s="8">
        <v>1900</v>
      </c>
      <c r="I926" s="8">
        <v>475</v>
      </c>
      <c r="J926" s="8">
        <v>1672.8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12">
        <v>5408.44</v>
      </c>
      <c r="Q926" s="13">
        <v>0</v>
      </c>
      <c r="R926" s="14">
        <v>145.91999999999999</v>
      </c>
      <c r="S926" s="12">
        <v>696.16</v>
      </c>
      <c r="T926" s="8">
        <v>4712.28</v>
      </c>
    </row>
    <row r="927" spans="1:20" ht="11.25" x14ac:dyDescent="0.2">
      <c r="A927" s="8" t="s">
        <v>790</v>
      </c>
      <c r="B927" s="10" t="s">
        <v>14</v>
      </c>
      <c r="C927" s="10" t="s">
        <v>1162</v>
      </c>
      <c r="D927" s="16" t="s">
        <v>1978</v>
      </c>
      <c r="E927" s="8">
        <v>7106.4</v>
      </c>
      <c r="F927" s="8">
        <v>0</v>
      </c>
      <c r="G927" s="8">
        <v>0</v>
      </c>
      <c r="H927" s="8">
        <v>1900</v>
      </c>
      <c r="I927" s="8">
        <v>475</v>
      </c>
      <c r="J927" s="8">
        <v>1115.2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12">
        <v>8696.6</v>
      </c>
      <c r="Q927" s="13">
        <v>0</v>
      </c>
      <c r="R927" s="14">
        <v>933.11</v>
      </c>
      <c r="S927" s="12">
        <v>5382</v>
      </c>
      <c r="T927" s="8">
        <v>3314.6</v>
      </c>
    </row>
    <row r="928" spans="1:20" ht="11.25" x14ac:dyDescent="0.2">
      <c r="A928" s="8" t="s">
        <v>1145</v>
      </c>
      <c r="B928" s="10" t="s">
        <v>58</v>
      </c>
      <c r="C928" s="10" t="s">
        <v>1164</v>
      </c>
      <c r="D928" s="16" t="s">
        <v>1593</v>
      </c>
      <c r="E928" s="8">
        <v>6935.85</v>
      </c>
      <c r="F928" s="8">
        <v>0</v>
      </c>
      <c r="G928" s="8">
        <v>0</v>
      </c>
      <c r="H928" s="8">
        <v>1900</v>
      </c>
      <c r="I928" s="8">
        <v>475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12">
        <v>7410.85</v>
      </c>
      <c r="Q928" s="13">
        <v>0</v>
      </c>
      <c r="R928" s="14">
        <v>682.76</v>
      </c>
      <c r="S928" s="12">
        <v>1480.38</v>
      </c>
      <c r="T928" s="8">
        <v>5930.47</v>
      </c>
    </row>
    <row r="929" spans="1:20" ht="11.25" x14ac:dyDescent="0.2">
      <c r="A929" s="8" t="s">
        <v>482</v>
      </c>
      <c r="B929" s="10" t="s">
        <v>29</v>
      </c>
      <c r="C929" s="10" t="s">
        <v>1162</v>
      </c>
      <c r="D929" s="16" t="s">
        <v>1502</v>
      </c>
      <c r="E929" s="8">
        <v>11632.5</v>
      </c>
      <c r="F929" s="8">
        <v>0</v>
      </c>
      <c r="G929" s="8">
        <v>0</v>
      </c>
      <c r="H929" s="8">
        <v>1900</v>
      </c>
      <c r="I929" s="8">
        <v>475</v>
      </c>
      <c r="J929" s="8">
        <v>1672.8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12">
        <v>13780.3</v>
      </c>
      <c r="Q929" s="13">
        <v>0</v>
      </c>
      <c r="R929" s="14">
        <v>2018.99</v>
      </c>
      <c r="S929" s="12">
        <v>8089.38</v>
      </c>
      <c r="T929" s="8">
        <v>5690.92</v>
      </c>
    </row>
    <row r="930" spans="1:20" ht="11.25" x14ac:dyDescent="0.2">
      <c r="A930" s="8" t="s">
        <v>795</v>
      </c>
      <c r="B930" s="10" t="s">
        <v>16</v>
      </c>
      <c r="C930" s="10" t="s">
        <v>1162</v>
      </c>
      <c r="D930" s="16" t="s">
        <v>1979</v>
      </c>
      <c r="E930" s="8">
        <v>8684.6200000000008</v>
      </c>
      <c r="F930" s="8">
        <v>0</v>
      </c>
      <c r="G930" s="8">
        <v>0</v>
      </c>
      <c r="H930" s="8">
        <v>1900</v>
      </c>
      <c r="I930" s="8">
        <v>475</v>
      </c>
      <c r="J930" s="8">
        <v>1115.2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12">
        <v>10274.82</v>
      </c>
      <c r="Q930" s="13">
        <v>0</v>
      </c>
      <c r="R930" s="14">
        <v>1270.22</v>
      </c>
      <c r="S930" s="12">
        <v>4130.3</v>
      </c>
      <c r="T930" s="8">
        <v>6144.52</v>
      </c>
    </row>
    <row r="931" spans="1:20" ht="11.25" x14ac:dyDescent="0.2">
      <c r="A931" s="8" t="s">
        <v>281</v>
      </c>
      <c r="B931" s="10" t="s">
        <v>15</v>
      </c>
      <c r="C931" s="10" t="s">
        <v>1162</v>
      </c>
      <c r="D931" s="16" t="s">
        <v>1392</v>
      </c>
      <c r="E931" s="8">
        <v>5267.92</v>
      </c>
      <c r="F931" s="8">
        <v>0</v>
      </c>
      <c r="G931" s="8">
        <v>0</v>
      </c>
      <c r="H931" s="8">
        <v>1900</v>
      </c>
      <c r="I931" s="8">
        <v>475</v>
      </c>
      <c r="J931" s="8">
        <v>1951.6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12">
        <v>7694.52</v>
      </c>
      <c r="Q931" s="13">
        <v>0</v>
      </c>
      <c r="R931" s="14">
        <v>733.6</v>
      </c>
      <c r="S931" s="12">
        <v>4130.5600000000004</v>
      </c>
      <c r="T931" s="8">
        <v>3563.96</v>
      </c>
    </row>
    <row r="932" spans="1:20" ht="11.25" x14ac:dyDescent="0.2">
      <c r="A932" s="8" t="s">
        <v>510</v>
      </c>
      <c r="B932" s="10" t="s">
        <v>16</v>
      </c>
      <c r="C932" s="10" t="s">
        <v>1162</v>
      </c>
      <c r="D932" s="16" t="s">
        <v>1974</v>
      </c>
      <c r="E932" s="8">
        <v>8426.18</v>
      </c>
      <c r="F932" s="8">
        <v>0</v>
      </c>
      <c r="G932" s="8">
        <v>0</v>
      </c>
      <c r="H932" s="8">
        <v>1900</v>
      </c>
      <c r="I932" s="8">
        <v>475</v>
      </c>
      <c r="J932" s="8">
        <v>1672.8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12">
        <v>10573.98</v>
      </c>
      <c r="Q932" s="13">
        <v>0</v>
      </c>
      <c r="R932" s="14">
        <v>1334.12</v>
      </c>
      <c r="S932" s="12">
        <v>6572.42</v>
      </c>
      <c r="T932" s="8">
        <v>4001.56</v>
      </c>
    </row>
    <row r="933" spans="1:20" ht="11.25" x14ac:dyDescent="0.2">
      <c r="A933" s="8" t="s">
        <v>1316</v>
      </c>
      <c r="B933" s="10" t="s">
        <v>56</v>
      </c>
      <c r="C933" s="10" t="s">
        <v>1164</v>
      </c>
      <c r="D933" s="16" t="s">
        <v>1347</v>
      </c>
      <c r="E933" s="8">
        <v>12757.5</v>
      </c>
      <c r="F933" s="8">
        <v>0</v>
      </c>
      <c r="G933" s="8">
        <v>0</v>
      </c>
      <c r="H933" s="8">
        <v>1900</v>
      </c>
      <c r="I933" s="8">
        <v>475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63.33</v>
      </c>
      <c r="P933" s="12">
        <v>13232.5</v>
      </c>
      <c r="Q933" s="13">
        <v>0</v>
      </c>
      <c r="R933" s="14">
        <v>1901.98</v>
      </c>
      <c r="S933" s="12">
        <v>3369.09</v>
      </c>
      <c r="T933" s="8">
        <v>9863.41</v>
      </c>
    </row>
    <row r="934" spans="1:20" ht="11.25" x14ac:dyDescent="0.2">
      <c r="A934" s="8" t="s">
        <v>492</v>
      </c>
      <c r="B934" s="10" t="s">
        <v>15</v>
      </c>
      <c r="C934" s="10" t="s">
        <v>1162</v>
      </c>
      <c r="D934" s="16" t="s">
        <v>1411</v>
      </c>
      <c r="E934" s="8">
        <v>8007</v>
      </c>
      <c r="F934" s="8">
        <v>0</v>
      </c>
      <c r="G934" s="8">
        <v>0</v>
      </c>
      <c r="H934" s="8">
        <v>1900</v>
      </c>
      <c r="I934" s="8">
        <v>475</v>
      </c>
      <c r="J934" s="8">
        <v>1672.8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12">
        <v>10154.799999999999</v>
      </c>
      <c r="Q934" s="13">
        <v>0</v>
      </c>
      <c r="R934" s="14">
        <v>1244.58</v>
      </c>
      <c r="S934" s="12">
        <v>6012.38</v>
      </c>
      <c r="T934" s="8">
        <v>4142.42</v>
      </c>
    </row>
    <row r="935" spans="1:20" ht="11.25" x14ac:dyDescent="0.2">
      <c r="A935" s="8" t="s">
        <v>399</v>
      </c>
      <c r="B935" s="10" t="s">
        <v>15</v>
      </c>
      <c r="C935" s="10" t="s">
        <v>1162</v>
      </c>
      <c r="D935" s="16" t="s">
        <v>1553</v>
      </c>
      <c r="E935" s="8">
        <v>5644.2</v>
      </c>
      <c r="F935" s="8">
        <v>0</v>
      </c>
      <c r="G935" s="8">
        <v>0</v>
      </c>
      <c r="H935" s="8">
        <v>1900</v>
      </c>
      <c r="I935" s="8">
        <v>475</v>
      </c>
      <c r="J935" s="8">
        <v>1672.8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12">
        <v>7792</v>
      </c>
      <c r="Q935" s="13">
        <v>0</v>
      </c>
      <c r="R935" s="14">
        <v>751.06</v>
      </c>
      <c r="S935" s="12">
        <v>4223.1400000000003</v>
      </c>
      <c r="T935" s="8">
        <v>3568.86</v>
      </c>
    </row>
    <row r="936" spans="1:20" ht="11.25" x14ac:dyDescent="0.2">
      <c r="A936" s="8" t="s">
        <v>843</v>
      </c>
      <c r="B936" s="10" t="s">
        <v>14</v>
      </c>
      <c r="C936" s="10" t="s">
        <v>1162</v>
      </c>
      <c r="D936" s="16" t="s">
        <v>1980</v>
      </c>
      <c r="E936" s="8">
        <v>7614</v>
      </c>
      <c r="F936" s="8">
        <v>0</v>
      </c>
      <c r="G936" s="8">
        <v>0</v>
      </c>
      <c r="H936" s="8">
        <v>1900</v>
      </c>
      <c r="I936" s="8">
        <v>475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12">
        <v>8089</v>
      </c>
      <c r="Q936" s="13">
        <v>0</v>
      </c>
      <c r="R936" s="14">
        <v>804.29</v>
      </c>
      <c r="S936" s="12">
        <v>5496.56</v>
      </c>
      <c r="T936" s="8">
        <v>2592.44</v>
      </c>
    </row>
    <row r="937" spans="1:20" ht="11.25" x14ac:dyDescent="0.2">
      <c r="A937" s="8" t="s">
        <v>823</v>
      </c>
      <c r="B937" s="10" t="s">
        <v>21</v>
      </c>
      <c r="C937" s="10" t="s">
        <v>1162</v>
      </c>
      <c r="D937" s="16" t="s">
        <v>1577</v>
      </c>
      <c r="E937" s="8">
        <v>11685.9</v>
      </c>
      <c r="F937" s="8">
        <v>0</v>
      </c>
      <c r="G937" s="8">
        <v>0</v>
      </c>
      <c r="H937" s="8">
        <v>1900</v>
      </c>
      <c r="I937" s="8">
        <v>475</v>
      </c>
      <c r="J937" s="8">
        <v>746.79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12">
        <v>12907.69</v>
      </c>
      <c r="Q937" s="13">
        <v>0</v>
      </c>
      <c r="R937" s="14">
        <v>1832.6</v>
      </c>
      <c r="S937" s="12">
        <v>5670.19</v>
      </c>
      <c r="T937" s="8">
        <v>7237.5</v>
      </c>
    </row>
    <row r="938" spans="1:20" ht="11.25" x14ac:dyDescent="0.2">
      <c r="A938" s="8" t="s">
        <v>396</v>
      </c>
      <c r="B938" s="10" t="s">
        <v>11</v>
      </c>
      <c r="C938" s="10" t="s">
        <v>1162</v>
      </c>
      <c r="D938" s="16" t="s">
        <v>1981</v>
      </c>
      <c r="E938" s="8">
        <v>7507.78</v>
      </c>
      <c r="F938" s="8">
        <v>0</v>
      </c>
      <c r="G938" s="8">
        <v>0</v>
      </c>
      <c r="H938" s="8">
        <v>1900</v>
      </c>
      <c r="I938" s="8">
        <v>475</v>
      </c>
      <c r="J938" s="8">
        <v>1672.8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12">
        <v>9655.58</v>
      </c>
      <c r="Q938" s="13">
        <v>0</v>
      </c>
      <c r="R938" s="14">
        <v>1137.95</v>
      </c>
      <c r="S938" s="12">
        <v>6246.9</v>
      </c>
      <c r="T938" s="8">
        <v>3408.68</v>
      </c>
    </row>
    <row r="939" spans="1:20" ht="11.25" x14ac:dyDescent="0.2">
      <c r="A939" s="8" t="s">
        <v>378</v>
      </c>
      <c r="B939" s="10" t="s">
        <v>52</v>
      </c>
      <c r="C939" s="10" t="s">
        <v>1162</v>
      </c>
      <c r="D939" s="16" t="s">
        <v>1982</v>
      </c>
      <c r="E939" s="8">
        <v>6381.9</v>
      </c>
      <c r="F939" s="8">
        <v>0</v>
      </c>
      <c r="G939" s="8">
        <v>0</v>
      </c>
      <c r="H939" s="8">
        <v>1900</v>
      </c>
      <c r="I939" s="8">
        <v>475</v>
      </c>
      <c r="J939" s="8">
        <v>1672.8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12">
        <v>8529.7000000000007</v>
      </c>
      <c r="Q939" s="13">
        <v>0</v>
      </c>
      <c r="R939" s="14">
        <v>897.46</v>
      </c>
      <c r="S939" s="12">
        <v>5091.24</v>
      </c>
      <c r="T939" s="8">
        <v>3438.46</v>
      </c>
    </row>
    <row r="940" spans="1:20" ht="11.25" x14ac:dyDescent="0.2">
      <c r="A940" s="8" t="s">
        <v>1053</v>
      </c>
      <c r="B940" s="10" t="s">
        <v>11</v>
      </c>
      <c r="C940" s="10" t="s">
        <v>1163</v>
      </c>
      <c r="D940" s="16" t="s">
        <v>1915</v>
      </c>
      <c r="E940" s="8">
        <v>6355.5</v>
      </c>
      <c r="F940" s="8">
        <v>0</v>
      </c>
      <c r="G940" s="8">
        <v>0</v>
      </c>
      <c r="H940" s="8">
        <v>1900</v>
      </c>
      <c r="I940" s="8">
        <v>475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12">
        <v>6830.5</v>
      </c>
      <c r="Q940" s="13">
        <v>0</v>
      </c>
      <c r="R940" s="14">
        <v>579.29</v>
      </c>
      <c r="S940" s="12">
        <v>579.29</v>
      </c>
      <c r="T940" s="8">
        <v>6251.21</v>
      </c>
    </row>
    <row r="941" spans="1:20" ht="11.25" x14ac:dyDescent="0.2">
      <c r="A941" s="8" t="s">
        <v>96</v>
      </c>
      <c r="B941" s="10" t="s">
        <v>15</v>
      </c>
      <c r="C941" s="10" t="s">
        <v>1162</v>
      </c>
      <c r="D941" s="16" t="s">
        <v>1392</v>
      </c>
      <c r="E941" s="8">
        <v>3804.08</v>
      </c>
      <c r="F941" s="8">
        <v>0</v>
      </c>
      <c r="G941" s="8">
        <v>0</v>
      </c>
      <c r="H941" s="8">
        <v>1900</v>
      </c>
      <c r="I941" s="8">
        <v>475</v>
      </c>
      <c r="J941" s="8">
        <v>1951.6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12">
        <v>6230.68</v>
      </c>
      <c r="Q941" s="13">
        <v>0</v>
      </c>
      <c r="R941" s="14">
        <v>483.32</v>
      </c>
      <c r="S941" s="12">
        <v>1033.56</v>
      </c>
      <c r="T941" s="8">
        <v>5197.12</v>
      </c>
    </row>
    <row r="942" spans="1:20" ht="11.25" x14ac:dyDescent="0.2">
      <c r="A942" s="8" t="s">
        <v>373</v>
      </c>
      <c r="B942" s="10" t="s">
        <v>13</v>
      </c>
      <c r="C942" s="10" t="s">
        <v>1162</v>
      </c>
      <c r="D942" s="16" t="s">
        <v>1983</v>
      </c>
      <c r="E942" s="8">
        <v>10685.5</v>
      </c>
      <c r="F942" s="8">
        <v>0</v>
      </c>
      <c r="G942" s="8">
        <v>0</v>
      </c>
      <c r="H942" s="8">
        <v>1900</v>
      </c>
      <c r="I942" s="8">
        <v>475</v>
      </c>
      <c r="J942" s="8">
        <v>1672.8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12">
        <v>12833.3</v>
      </c>
      <c r="Q942" s="13">
        <v>0</v>
      </c>
      <c r="R942" s="14">
        <v>1816.71</v>
      </c>
      <c r="S942" s="12">
        <v>9086.81</v>
      </c>
      <c r="T942" s="8">
        <v>3746.49</v>
      </c>
    </row>
    <row r="943" spans="1:20" ht="11.25" x14ac:dyDescent="0.2">
      <c r="A943" s="8" t="s">
        <v>561</v>
      </c>
      <c r="B943" s="10" t="s">
        <v>24</v>
      </c>
      <c r="C943" s="10" t="s">
        <v>1162</v>
      </c>
      <c r="D943" s="16" t="s">
        <v>1984</v>
      </c>
      <c r="E943" s="8">
        <v>8058.3</v>
      </c>
      <c r="F943" s="8">
        <v>0</v>
      </c>
      <c r="G943" s="8">
        <v>0</v>
      </c>
      <c r="H943" s="8">
        <v>1900</v>
      </c>
      <c r="I943" s="8">
        <v>475</v>
      </c>
      <c r="J943" s="8">
        <v>1672.8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12">
        <v>10206.1</v>
      </c>
      <c r="Q943" s="13">
        <v>0</v>
      </c>
      <c r="R943" s="14">
        <v>1255.54</v>
      </c>
      <c r="S943" s="12">
        <v>5567.93</v>
      </c>
      <c r="T943" s="8">
        <v>4638.17</v>
      </c>
    </row>
    <row r="944" spans="1:20" ht="11.25" x14ac:dyDescent="0.2">
      <c r="A944" s="8" t="s">
        <v>490</v>
      </c>
      <c r="B944" s="10" t="s">
        <v>24</v>
      </c>
      <c r="C944" s="10" t="s">
        <v>1162</v>
      </c>
      <c r="D944" s="16" t="s">
        <v>1985</v>
      </c>
      <c r="E944" s="8">
        <v>4029.15</v>
      </c>
      <c r="F944" s="8">
        <v>0</v>
      </c>
      <c r="G944" s="8">
        <v>0</v>
      </c>
      <c r="H944" s="8">
        <v>1900</v>
      </c>
      <c r="I944" s="8">
        <v>475</v>
      </c>
      <c r="J944" s="8">
        <v>1672.8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12">
        <v>6176.95</v>
      </c>
      <c r="Q944" s="13">
        <v>0</v>
      </c>
      <c r="R944" s="14">
        <v>474.72</v>
      </c>
      <c r="S944" s="12">
        <v>4994.9399999999996</v>
      </c>
      <c r="T944" s="8">
        <v>1182.01</v>
      </c>
    </row>
    <row r="945" spans="1:20" ht="11.25" x14ac:dyDescent="0.2">
      <c r="A945" s="8" t="s">
        <v>735</v>
      </c>
      <c r="B945" s="10" t="s">
        <v>29</v>
      </c>
      <c r="C945" s="10" t="s">
        <v>1162</v>
      </c>
      <c r="D945" s="16" t="s">
        <v>1918</v>
      </c>
      <c r="E945" s="8">
        <v>11632.5</v>
      </c>
      <c r="F945" s="8">
        <v>0</v>
      </c>
      <c r="G945" s="8">
        <v>0</v>
      </c>
      <c r="H945" s="8">
        <v>1900</v>
      </c>
      <c r="I945" s="8">
        <v>475</v>
      </c>
      <c r="J945" s="8">
        <v>1394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12">
        <v>13501.5</v>
      </c>
      <c r="Q945" s="13">
        <v>0</v>
      </c>
      <c r="R945" s="14">
        <v>1959.44</v>
      </c>
      <c r="S945" s="12">
        <v>3529.83</v>
      </c>
      <c r="T945" s="8">
        <v>9971.67</v>
      </c>
    </row>
    <row r="946" spans="1:20" ht="11.25" x14ac:dyDescent="0.2">
      <c r="A946" s="8" t="s">
        <v>390</v>
      </c>
      <c r="B946" s="10" t="s">
        <v>15</v>
      </c>
      <c r="C946" s="10" t="s">
        <v>1162</v>
      </c>
      <c r="D946" s="16" t="s">
        <v>1419</v>
      </c>
      <c r="E946" s="8">
        <v>4496.1000000000004</v>
      </c>
      <c r="F946" s="8">
        <v>0</v>
      </c>
      <c r="G946" s="8">
        <v>0</v>
      </c>
      <c r="H946" s="8">
        <v>1900</v>
      </c>
      <c r="I946" s="8">
        <v>475</v>
      </c>
      <c r="J946" s="8">
        <v>1672.8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12">
        <v>6643.9</v>
      </c>
      <c r="Q946" s="13">
        <v>0</v>
      </c>
      <c r="R946" s="14">
        <v>549.42999999999995</v>
      </c>
      <c r="S946" s="12">
        <v>1390.78</v>
      </c>
      <c r="T946" s="8">
        <v>5253.12</v>
      </c>
    </row>
    <row r="947" spans="1:20" ht="11.25" x14ac:dyDescent="0.2">
      <c r="A947" s="8" t="s">
        <v>675</v>
      </c>
      <c r="B947" s="10" t="s">
        <v>50</v>
      </c>
      <c r="C947" s="10" t="s">
        <v>1162</v>
      </c>
      <c r="D947" s="16" t="s">
        <v>1986</v>
      </c>
      <c r="E947" s="8">
        <v>6805.95</v>
      </c>
      <c r="F947" s="8">
        <v>0</v>
      </c>
      <c r="G947" s="8">
        <v>0</v>
      </c>
      <c r="H947" s="8">
        <v>1900</v>
      </c>
      <c r="I947" s="8">
        <v>475</v>
      </c>
      <c r="J947" s="8">
        <v>1394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12">
        <v>8674.9500000000007</v>
      </c>
      <c r="Q947" s="13">
        <v>0</v>
      </c>
      <c r="R947" s="14">
        <v>928.48</v>
      </c>
      <c r="S947" s="12">
        <v>5250.28</v>
      </c>
      <c r="T947" s="8">
        <v>3424.67</v>
      </c>
    </row>
    <row r="948" spans="1:20" ht="11.25" x14ac:dyDescent="0.2">
      <c r="A948" s="8" t="s">
        <v>421</v>
      </c>
      <c r="B948" s="10" t="s">
        <v>16</v>
      </c>
      <c r="C948" s="10" t="s">
        <v>1162</v>
      </c>
      <c r="D948" s="16" t="s">
        <v>1650</v>
      </c>
      <c r="E948" s="8">
        <v>8426.18</v>
      </c>
      <c r="F948" s="8">
        <v>0</v>
      </c>
      <c r="G948" s="8">
        <v>0</v>
      </c>
      <c r="H948" s="8">
        <v>1900</v>
      </c>
      <c r="I948" s="8">
        <v>475</v>
      </c>
      <c r="J948" s="8">
        <v>1672.8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12">
        <v>10573.98</v>
      </c>
      <c r="Q948" s="13">
        <v>0</v>
      </c>
      <c r="R948" s="14">
        <v>1334.12</v>
      </c>
      <c r="S948" s="12">
        <v>2552.91</v>
      </c>
      <c r="T948" s="8">
        <v>8021.07</v>
      </c>
    </row>
    <row r="949" spans="1:20" ht="11.25" x14ac:dyDescent="0.2">
      <c r="A949" s="8" t="s">
        <v>967</v>
      </c>
      <c r="B949" s="10" t="s">
        <v>41</v>
      </c>
      <c r="C949" s="10" t="s">
        <v>1164</v>
      </c>
      <c r="D949" s="16" t="s">
        <v>1651</v>
      </c>
      <c r="E949" s="8">
        <v>8923.9500000000007</v>
      </c>
      <c r="F949" s="8">
        <v>0</v>
      </c>
      <c r="G949" s="8">
        <v>0</v>
      </c>
      <c r="H949" s="8">
        <v>1900</v>
      </c>
      <c r="I949" s="8">
        <v>475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12">
        <v>9398.9500000000007</v>
      </c>
      <c r="Q949" s="13">
        <v>0</v>
      </c>
      <c r="R949" s="14">
        <v>1083.1300000000001</v>
      </c>
      <c r="S949" s="12">
        <v>2109.38</v>
      </c>
      <c r="T949" s="8">
        <v>7289.57</v>
      </c>
    </row>
    <row r="950" spans="1:20" ht="11.25" x14ac:dyDescent="0.2">
      <c r="A950" s="8" t="s">
        <v>866</v>
      </c>
      <c r="B950" s="10" t="s">
        <v>33</v>
      </c>
      <c r="C950" s="10" t="s">
        <v>1162</v>
      </c>
      <c r="D950" s="16" t="s">
        <v>1987</v>
      </c>
      <c r="E950" s="8">
        <v>6457.36</v>
      </c>
      <c r="F950" s="8">
        <v>0</v>
      </c>
      <c r="G950" s="8">
        <v>0</v>
      </c>
      <c r="H950" s="8">
        <v>1900</v>
      </c>
      <c r="I950" s="8">
        <v>475</v>
      </c>
      <c r="J950" s="8">
        <v>1115.2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12">
        <v>8047.56</v>
      </c>
      <c r="Q950" s="13">
        <v>0</v>
      </c>
      <c r="R950" s="14">
        <v>796.86</v>
      </c>
      <c r="S950" s="12">
        <v>2578.1999999999998</v>
      </c>
      <c r="T950" s="8">
        <v>5469.36</v>
      </c>
    </row>
    <row r="951" spans="1:20" ht="11.25" x14ac:dyDescent="0.2">
      <c r="A951" s="8" t="s">
        <v>615</v>
      </c>
      <c r="B951" s="10" t="s">
        <v>22</v>
      </c>
      <c r="C951" s="10" t="s">
        <v>1162</v>
      </c>
      <c r="D951" s="16" t="s">
        <v>1988</v>
      </c>
      <c r="E951" s="8">
        <v>11831.85</v>
      </c>
      <c r="F951" s="8">
        <v>0</v>
      </c>
      <c r="G951" s="8">
        <v>0</v>
      </c>
      <c r="H951" s="8">
        <v>1900</v>
      </c>
      <c r="I951" s="8">
        <v>475</v>
      </c>
      <c r="J951" s="8">
        <v>1672.8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12">
        <v>13979.65</v>
      </c>
      <c r="Q951" s="13">
        <v>0</v>
      </c>
      <c r="R951" s="14">
        <v>2061.5700000000002</v>
      </c>
      <c r="S951" s="12">
        <v>3658.87</v>
      </c>
      <c r="T951" s="8">
        <v>10320.780000000001</v>
      </c>
    </row>
    <row r="952" spans="1:20" ht="11.25" x14ac:dyDescent="0.2">
      <c r="A952" s="8" t="s">
        <v>853</v>
      </c>
      <c r="B952" s="10" t="s">
        <v>16</v>
      </c>
      <c r="C952" s="10" t="s">
        <v>1162</v>
      </c>
      <c r="D952" s="16" t="s">
        <v>1333</v>
      </c>
      <c r="E952" s="8">
        <v>4804.8</v>
      </c>
      <c r="F952" s="8">
        <v>0</v>
      </c>
      <c r="G952" s="8">
        <v>0</v>
      </c>
      <c r="H952" s="8">
        <v>1900</v>
      </c>
      <c r="I952" s="8">
        <v>475</v>
      </c>
      <c r="J952" s="8">
        <v>1115.2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12">
        <v>6395</v>
      </c>
      <c r="Q952" s="13">
        <v>0</v>
      </c>
      <c r="R952" s="14">
        <v>509.61</v>
      </c>
      <c r="S952" s="12">
        <v>3622.59</v>
      </c>
      <c r="T952" s="8">
        <v>2772.41</v>
      </c>
    </row>
    <row r="953" spans="1:20" ht="11.25" x14ac:dyDescent="0.2">
      <c r="A953" s="8" t="s">
        <v>452</v>
      </c>
      <c r="B953" s="10" t="s">
        <v>30</v>
      </c>
      <c r="C953" s="10" t="s">
        <v>1162</v>
      </c>
      <c r="D953" s="16" t="s">
        <v>1989</v>
      </c>
      <c r="E953" s="8">
        <v>10247.1</v>
      </c>
      <c r="F953" s="8">
        <v>0</v>
      </c>
      <c r="G953" s="8">
        <v>0</v>
      </c>
      <c r="H953" s="8">
        <v>1900</v>
      </c>
      <c r="I953" s="8">
        <v>475</v>
      </c>
      <c r="J953" s="8">
        <v>1672.8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12">
        <v>12394.9</v>
      </c>
      <c r="Q953" s="13">
        <v>0</v>
      </c>
      <c r="R953" s="14">
        <v>1723.07</v>
      </c>
      <c r="S953" s="12">
        <v>8147.64</v>
      </c>
      <c r="T953" s="8">
        <v>4247.26</v>
      </c>
    </row>
    <row r="954" spans="1:20" ht="11.25" x14ac:dyDescent="0.2">
      <c r="A954" s="8" t="s">
        <v>1990</v>
      </c>
      <c r="B954" s="10" t="s">
        <v>44</v>
      </c>
      <c r="C954" s="10" t="s">
        <v>1164</v>
      </c>
      <c r="D954" s="16" t="s">
        <v>1991</v>
      </c>
      <c r="E954" s="8">
        <v>12757.5</v>
      </c>
      <c r="F954" s="8">
        <v>0</v>
      </c>
      <c r="G954" s="8">
        <v>0</v>
      </c>
      <c r="H954" s="8">
        <v>1140</v>
      </c>
      <c r="I954" s="8">
        <v>475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12">
        <v>13232.5</v>
      </c>
      <c r="Q954" s="13">
        <v>0</v>
      </c>
      <c r="R954" s="14">
        <v>1901.98</v>
      </c>
      <c r="S954" s="12">
        <v>3369.09</v>
      </c>
      <c r="T954" s="8">
        <v>9863.41</v>
      </c>
    </row>
    <row r="955" spans="1:20" ht="11.25" x14ac:dyDescent="0.2">
      <c r="A955" s="8" t="s">
        <v>704</v>
      </c>
      <c r="B955" s="10" t="s">
        <v>59</v>
      </c>
      <c r="C955" s="10" t="s">
        <v>1162</v>
      </c>
      <c r="D955" s="16" t="s">
        <v>1992</v>
      </c>
      <c r="E955" s="8">
        <v>9184.0499999999993</v>
      </c>
      <c r="F955" s="8">
        <v>0</v>
      </c>
      <c r="G955" s="8">
        <v>0</v>
      </c>
      <c r="H955" s="8">
        <v>1900</v>
      </c>
      <c r="I955" s="8">
        <v>475</v>
      </c>
      <c r="J955" s="8">
        <v>1394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12">
        <v>11053.05</v>
      </c>
      <c r="Q955" s="13">
        <v>0</v>
      </c>
      <c r="R955" s="14">
        <v>1436.45</v>
      </c>
      <c r="S955" s="12">
        <v>6637.48</v>
      </c>
      <c r="T955" s="8">
        <v>4415.57</v>
      </c>
    </row>
    <row r="956" spans="1:20" ht="11.25" x14ac:dyDescent="0.2">
      <c r="A956" s="8" t="s">
        <v>918</v>
      </c>
      <c r="B956" s="10" t="s">
        <v>26</v>
      </c>
      <c r="C956" s="10" t="s">
        <v>1162</v>
      </c>
      <c r="D956" s="16" t="s">
        <v>1424</v>
      </c>
      <c r="E956" s="8">
        <v>5721.66</v>
      </c>
      <c r="F956" s="8">
        <v>0</v>
      </c>
      <c r="G956" s="8">
        <v>0</v>
      </c>
      <c r="H956" s="8">
        <v>1900</v>
      </c>
      <c r="I956" s="8">
        <v>475</v>
      </c>
      <c r="J956" s="8">
        <v>836.4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12">
        <v>7033.06</v>
      </c>
      <c r="Q956" s="13">
        <v>0</v>
      </c>
      <c r="R956" s="14">
        <v>615.05999999999995</v>
      </c>
      <c r="S956" s="12">
        <v>2842.66</v>
      </c>
      <c r="T956" s="8">
        <v>4190.3999999999996</v>
      </c>
    </row>
    <row r="957" spans="1:20" ht="11.25" x14ac:dyDescent="0.2">
      <c r="A957" s="8" t="s">
        <v>1257</v>
      </c>
      <c r="B957" s="10" t="s">
        <v>41</v>
      </c>
      <c r="C957" s="10" t="s">
        <v>1164</v>
      </c>
      <c r="D957" s="16" t="s">
        <v>1855</v>
      </c>
      <c r="E957" s="8">
        <v>8923.9500000000007</v>
      </c>
      <c r="F957" s="8">
        <v>0</v>
      </c>
      <c r="G957" s="8">
        <v>0</v>
      </c>
      <c r="H957" s="8">
        <v>1900</v>
      </c>
      <c r="I957" s="8">
        <v>475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12">
        <v>9398.9500000000007</v>
      </c>
      <c r="Q957" s="13">
        <v>0</v>
      </c>
      <c r="R957" s="14">
        <v>1083.1300000000001</v>
      </c>
      <c r="S957" s="12">
        <v>2109.38</v>
      </c>
      <c r="T957" s="8">
        <v>7289.57</v>
      </c>
    </row>
    <row r="958" spans="1:20" ht="11.25" x14ac:dyDescent="0.2">
      <c r="A958" s="8" t="s">
        <v>1283</v>
      </c>
      <c r="B958" s="10" t="s">
        <v>41</v>
      </c>
      <c r="C958" s="10" t="s">
        <v>1164</v>
      </c>
      <c r="D958" s="16" t="s">
        <v>1345</v>
      </c>
      <c r="E958" s="8">
        <v>7213.35</v>
      </c>
      <c r="F958" s="8">
        <v>0</v>
      </c>
      <c r="G958" s="8">
        <v>0</v>
      </c>
      <c r="H958" s="8">
        <v>1900</v>
      </c>
      <c r="I958" s="8">
        <v>475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12">
        <v>7688.35</v>
      </c>
      <c r="Q958" s="13">
        <v>0</v>
      </c>
      <c r="R958" s="14">
        <v>732.49</v>
      </c>
      <c r="S958" s="12">
        <v>1562.03</v>
      </c>
      <c r="T958" s="8">
        <v>6126.32</v>
      </c>
    </row>
    <row r="959" spans="1:20" ht="11.25" x14ac:dyDescent="0.2">
      <c r="A959" s="8" t="s">
        <v>279</v>
      </c>
      <c r="B959" s="10" t="s">
        <v>23</v>
      </c>
      <c r="C959" s="10" t="s">
        <v>1162</v>
      </c>
      <c r="D959" s="16" t="s">
        <v>1993</v>
      </c>
      <c r="E959" s="8">
        <v>8736.14</v>
      </c>
      <c r="F959" s="8">
        <v>0</v>
      </c>
      <c r="G959" s="8">
        <v>0</v>
      </c>
      <c r="H959" s="8">
        <v>1900</v>
      </c>
      <c r="I959" s="8">
        <v>475</v>
      </c>
      <c r="J959" s="8">
        <v>1951.6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12">
        <v>11162.74</v>
      </c>
      <c r="Q959" s="13">
        <v>0</v>
      </c>
      <c r="R959" s="14">
        <v>1459.88</v>
      </c>
      <c r="S959" s="12">
        <v>6897.88</v>
      </c>
      <c r="T959" s="8">
        <v>4264.8599999999997</v>
      </c>
    </row>
    <row r="960" spans="1:20" ht="11.25" x14ac:dyDescent="0.2">
      <c r="A960" s="8" t="s">
        <v>1229</v>
      </c>
      <c r="B960" s="10" t="s">
        <v>16</v>
      </c>
      <c r="C960" s="10" t="s">
        <v>1163</v>
      </c>
      <c r="D960" s="16" t="s">
        <v>1994</v>
      </c>
      <c r="E960" s="8">
        <v>5148</v>
      </c>
      <c r="F960" s="8">
        <v>0</v>
      </c>
      <c r="G960" s="8">
        <v>0</v>
      </c>
      <c r="H960" s="8">
        <v>1900</v>
      </c>
      <c r="I960" s="8">
        <v>475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12">
        <v>5623</v>
      </c>
      <c r="Q960" s="13">
        <v>0</v>
      </c>
      <c r="R960" s="14">
        <v>403.64</v>
      </c>
      <c r="S960" s="12">
        <v>403.64</v>
      </c>
      <c r="T960" s="8">
        <v>5219.3599999999997</v>
      </c>
    </row>
    <row r="961" spans="1:20" ht="11.25" x14ac:dyDescent="0.2">
      <c r="A961" s="8" t="s">
        <v>269</v>
      </c>
      <c r="B961" s="10" t="s">
        <v>43</v>
      </c>
      <c r="C961" s="10" t="s">
        <v>1162</v>
      </c>
      <c r="D961" s="16" t="s">
        <v>1995</v>
      </c>
      <c r="E961" s="8">
        <v>8229.2000000000007</v>
      </c>
      <c r="F961" s="8">
        <v>0</v>
      </c>
      <c r="G961" s="8">
        <v>0</v>
      </c>
      <c r="H961" s="8">
        <v>1900</v>
      </c>
      <c r="I961" s="8">
        <v>475</v>
      </c>
      <c r="J961" s="8">
        <v>1951.6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12">
        <v>10655.8</v>
      </c>
      <c r="Q961" s="13">
        <v>0</v>
      </c>
      <c r="R961" s="14">
        <v>1351.59</v>
      </c>
      <c r="S961" s="12">
        <v>3930.89</v>
      </c>
      <c r="T961" s="8">
        <v>6724.91</v>
      </c>
    </row>
    <row r="962" spans="1:20" ht="11.25" x14ac:dyDescent="0.2">
      <c r="A962" s="8" t="s">
        <v>1025</v>
      </c>
      <c r="B962" s="10" t="s">
        <v>44</v>
      </c>
      <c r="C962" s="10" t="s">
        <v>1164</v>
      </c>
      <c r="D962" s="16" t="s">
        <v>1412</v>
      </c>
      <c r="E962" s="8">
        <v>12757.5</v>
      </c>
      <c r="F962" s="8">
        <v>0</v>
      </c>
      <c r="G962" s="8">
        <v>0</v>
      </c>
      <c r="H962" s="8">
        <v>1900</v>
      </c>
      <c r="I962" s="8">
        <v>475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12">
        <v>13232.5</v>
      </c>
      <c r="Q962" s="13">
        <v>0</v>
      </c>
      <c r="R962" s="14">
        <v>1901.98</v>
      </c>
      <c r="S962" s="12">
        <v>3369.09</v>
      </c>
      <c r="T962" s="8">
        <v>9863.41</v>
      </c>
    </row>
    <row r="963" spans="1:20" ht="11.25" x14ac:dyDescent="0.2">
      <c r="A963" s="8" t="s">
        <v>85</v>
      </c>
      <c r="B963" s="10" t="s">
        <v>13</v>
      </c>
      <c r="C963" s="10" t="s">
        <v>1162</v>
      </c>
      <c r="D963" s="16" t="s">
        <v>1334</v>
      </c>
      <c r="E963" s="8">
        <v>10685.5</v>
      </c>
      <c r="F963" s="8">
        <v>0</v>
      </c>
      <c r="G963" s="8">
        <v>0</v>
      </c>
      <c r="H963" s="8">
        <v>1900</v>
      </c>
      <c r="I963" s="8">
        <v>475</v>
      </c>
      <c r="J963" s="8">
        <v>1951.6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12">
        <v>13112.1</v>
      </c>
      <c r="Q963" s="13">
        <v>0</v>
      </c>
      <c r="R963" s="14">
        <v>1876.26</v>
      </c>
      <c r="S963" s="12">
        <v>8718.08</v>
      </c>
      <c r="T963" s="8">
        <v>4394.0200000000004</v>
      </c>
    </row>
    <row r="964" spans="1:20" ht="11.25" x14ac:dyDescent="0.2">
      <c r="A964" s="8" t="s">
        <v>183</v>
      </c>
      <c r="B964" s="10" t="s">
        <v>14</v>
      </c>
      <c r="C964" s="10" t="s">
        <v>1162</v>
      </c>
      <c r="D964" s="16" t="s">
        <v>1996</v>
      </c>
      <c r="E964" s="8">
        <v>7614</v>
      </c>
      <c r="F964" s="8">
        <v>0</v>
      </c>
      <c r="G964" s="8">
        <v>0</v>
      </c>
      <c r="H964" s="8">
        <v>1900</v>
      </c>
      <c r="I964" s="8">
        <v>475</v>
      </c>
      <c r="J964" s="8">
        <v>1951.6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12">
        <v>10040.6</v>
      </c>
      <c r="Q964" s="13">
        <v>0</v>
      </c>
      <c r="R964" s="14">
        <v>1220.19</v>
      </c>
      <c r="S964" s="12">
        <v>6055.08</v>
      </c>
      <c r="T964" s="8">
        <v>3985.52</v>
      </c>
    </row>
    <row r="965" spans="1:20" ht="11.25" x14ac:dyDescent="0.2">
      <c r="A965" s="8" t="s">
        <v>1317</v>
      </c>
      <c r="B965" s="10" t="s">
        <v>1099</v>
      </c>
      <c r="C965" s="10" t="s">
        <v>1164</v>
      </c>
      <c r="D965" s="16" t="s">
        <v>1372</v>
      </c>
      <c r="E965" s="8">
        <v>9554.7000000000007</v>
      </c>
      <c r="F965" s="8">
        <v>0</v>
      </c>
      <c r="G965" s="8">
        <v>0</v>
      </c>
      <c r="H965" s="8">
        <v>1900</v>
      </c>
      <c r="I965" s="8">
        <v>475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63.33</v>
      </c>
      <c r="P965" s="12">
        <v>10029.700000000001</v>
      </c>
      <c r="Q965" s="13">
        <v>0</v>
      </c>
      <c r="R965" s="14">
        <v>1217.8599999999999</v>
      </c>
      <c r="S965" s="12">
        <v>4260.01</v>
      </c>
      <c r="T965" s="8">
        <v>5769.69</v>
      </c>
    </row>
    <row r="966" spans="1:20" ht="11.25" x14ac:dyDescent="0.2">
      <c r="A966" s="8" t="s">
        <v>973</v>
      </c>
      <c r="B966" s="10" t="s">
        <v>65</v>
      </c>
      <c r="C966" s="10" t="s">
        <v>1164</v>
      </c>
      <c r="D966" s="16" t="s">
        <v>1469</v>
      </c>
      <c r="E966" s="8">
        <v>17518.8</v>
      </c>
      <c r="F966" s="8">
        <v>0</v>
      </c>
      <c r="G966" s="8">
        <v>0</v>
      </c>
      <c r="H966" s="8">
        <v>1900</v>
      </c>
      <c r="I966" s="8">
        <v>475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12">
        <v>17993.8</v>
      </c>
      <c r="Q966" s="13">
        <v>0</v>
      </c>
      <c r="R966" s="14">
        <v>2964.48</v>
      </c>
      <c r="S966" s="12">
        <v>12488.14</v>
      </c>
      <c r="T966" s="8">
        <v>5505.66</v>
      </c>
    </row>
    <row r="967" spans="1:20" ht="11.25" x14ac:dyDescent="0.2">
      <c r="A967" s="8" t="s">
        <v>1146</v>
      </c>
      <c r="B967" s="10" t="s">
        <v>47</v>
      </c>
      <c r="C967" s="10" t="s">
        <v>1162</v>
      </c>
      <c r="D967" s="16" t="s">
        <v>1997</v>
      </c>
      <c r="E967" s="8">
        <v>4456.5</v>
      </c>
      <c r="F967" s="8">
        <v>0</v>
      </c>
      <c r="G967" s="8">
        <v>0</v>
      </c>
      <c r="H967" s="8">
        <v>1900</v>
      </c>
      <c r="I967" s="8">
        <v>475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12">
        <v>4931.5</v>
      </c>
      <c r="Q967" s="13">
        <v>0</v>
      </c>
      <c r="R967" s="14">
        <v>94.03</v>
      </c>
      <c r="S967" s="12">
        <v>606.53</v>
      </c>
      <c r="T967" s="8">
        <v>4324.97</v>
      </c>
    </row>
    <row r="968" spans="1:20" ht="11.25" x14ac:dyDescent="0.2">
      <c r="A968" s="8" t="s">
        <v>1174</v>
      </c>
      <c r="B968" s="10" t="s">
        <v>41</v>
      </c>
      <c r="C968" s="10" t="s">
        <v>1164</v>
      </c>
      <c r="D968" s="16" t="s">
        <v>1477</v>
      </c>
      <c r="E968" s="8">
        <v>8034</v>
      </c>
      <c r="F968" s="8">
        <v>0</v>
      </c>
      <c r="G968" s="8">
        <v>0</v>
      </c>
      <c r="H968" s="8">
        <v>1900</v>
      </c>
      <c r="I968" s="8">
        <v>475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12">
        <v>8509</v>
      </c>
      <c r="Q968" s="13">
        <v>0</v>
      </c>
      <c r="R968" s="14">
        <v>893.04</v>
      </c>
      <c r="S968" s="12">
        <v>1816.95</v>
      </c>
      <c r="T968" s="8">
        <v>6692.05</v>
      </c>
    </row>
    <row r="969" spans="1:20" ht="11.25" x14ac:dyDescent="0.2">
      <c r="A969" s="8" t="s">
        <v>1203</v>
      </c>
      <c r="B969" s="10" t="s">
        <v>21</v>
      </c>
      <c r="C969" s="10" t="s">
        <v>1163</v>
      </c>
      <c r="D969" s="16" t="s">
        <v>1486</v>
      </c>
      <c r="E969" s="8">
        <v>9087.15</v>
      </c>
      <c r="F969" s="8">
        <v>0</v>
      </c>
      <c r="G969" s="8">
        <v>0</v>
      </c>
      <c r="H969" s="8">
        <v>1900</v>
      </c>
      <c r="I969" s="8">
        <v>475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12">
        <v>9562.15</v>
      </c>
      <c r="Q969" s="13">
        <v>0</v>
      </c>
      <c r="R969" s="14">
        <v>1117.99</v>
      </c>
      <c r="S969" s="12">
        <v>1117.99</v>
      </c>
      <c r="T969" s="8">
        <v>8444.16</v>
      </c>
    </row>
    <row r="970" spans="1:20" ht="11.25" x14ac:dyDescent="0.2">
      <c r="A970" s="8" t="s">
        <v>392</v>
      </c>
      <c r="B970" s="10" t="s">
        <v>21</v>
      </c>
      <c r="C970" s="10" t="s">
        <v>1162</v>
      </c>
      <c r="D970" s="16" t="s">
        <v>1580</v>
      </c>
      <c r="E970" s="8">
        <v>10906.84</v>
      </c>
      <c r="F970" s="8">
        <v>0</v>
      </c>
      <c r="G970" s="8">
        <v>0</v>
      </c>
      <c r="H970" s="8">
        <v>1900</v>
      </c>
      <c r="I970" s="8">
        <v>475</v>
      </c>
      <c r="J970" s="8">
        <v>1672.8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12">
        <v>13054.64</v>
      </c>
      <c r="Q970" s="13">
        <v>0</v>
      </c>
      <c r="R970" s="14">
        <v>1863.99</v>
      </c>
      <c r="S970" s="12">
        <v>3441.59</v>
      </c>
      <c r="T970" s="8">
        <v>9613.0499999999993</v>
      </c>
    </row>
    <row r="971" spans="1:20" ht="11.25" x14ac:dyDescent="0.2">
      <c r="A971" s="8" t="s">
        <v>773</v>
      </c>
      <c r="B971" s="10" t="s">
        <v>16</v>
      </c>
      <c r="C971" s="10" t="s">
        <v>1162</v>
      </c>
      <c r="D971" s="16" t="s">
        <v>1609</v>
      </c>
      <c r="E971" s="8">
        <v>7824.31</v>
      </c>
      <c r="F971" s="8">
        <v>0</v>
      </c>
      <c r="G971" s="8">
        <v>0</v>
      </c>
      <c r="H971" s="8">
        <v>1900</v>
      </c>
      <c r="I971" s="8">
        <v>475</v>
      </c>
      <c r="J971" s="8">
        <v>1115.2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12">
        <v>9414.51</v>
      </c>
      <c r="Q971" s="13">
        <v>0</v>
      </c>
      <c r="R971" s="14">
        <v>1086.45</v>
      </c>
      <c r="S971" s="12">
        <v>4000.23</v>
      </c>
      <c r="T971" s="8">
        <v>5414.28</v>
      </c>
    </row>
    <row r="972" spans="1:20" ht="11.25" x14ac:dyDescent="0.2">
      <c r="A972" s="8" t="s">
        <v>750</v>
      </c>
      <c r="B972" s="10" t="s">
        <v>16</v>
      </c>
      <c r="C972" s="10" t="s">
        <v>1162</v>
      </c>
      <c r="D972" s="16" t="s">
        <v>1998</v>
      </c>
      <c r="E972" s="8">
        <v>5148</v>
      </c>
      <c r="F972" s="8">
        <v>0</v>
      </c>
      <c r="G972" s="8">
        <v>0</v>
      </c>
      <c r="H972" s="8">
        <v>1900</v>
      </c>
      <c r="I972" s="8">
        <v>475</v>
      </c>
      <c r="J972" s="8">
        <v>1115.2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12">
        <v>6738.2</v>
      </c>
      <c r="Q972" s="13">
        <v>0</v>
      </c>
      <c r="R972" s="14">
        <v>564.52</v>
      </c>
      <c r="S972" s="12">
        <v>2751.24</v>
      </c>
      <c r="T972" s="8">
        <v>3986.96</v>
      </c>
    </row>
    <row r="973" spans="1:20" ht="11.25" x14ac:dyDescent="0.2">
      <c r="A973" s="8" t="s">
        <v>579</v>
      </c>
      <c r="B973" s="10" t="s">
        <v>11</v>
      </c>
      <c r="C973" s="10" t="s">
        <v>1162</v>
      </c>
      <c r="D973" s="16" t="s">
        <v>1999</v>
      </c>
      <c r="E973" s="8">
        <v>7507.78</v>
      </c>
      <c r="F973" s="8">
        <v>0</v>
      </c>
      <c r="G973" s="8">
        <v>0</v>
      </c>
      <c r="H973" s="8">
        <v>1900</v>
      </c>
      <c r="I973" s="8">
        <v>475</v>
      </c>
      <c r="J973" s="8">
        <v>1672.8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12">
        <v>9655.58</v>
      </c>
      <c r="Q973" s="13">
        <v>0</v>
      </c>
      <c r="R973" s="14">
        <v>1137.95</v>
      </c>
      <c r="S973" s="12">
        <v>2938.9</v>
      </c>
      <c r="T973" s="8">
        <v>6716.68</v>
      </c>
    </row>
    <row r="974" spans="1:20" ht="11.25" x14ac:dyDescent="0.2">
      <c r="A974" s="8" t="s">
        <v>609</v>
      </c>
      <c r="B974" s="10" t="s">
        <v>16</v>
      </c>
      <c r="C974" s="10" t="s">
        <v>1162</v>
      </c>
      <c r="D974" s="16" t="s">
        <v>1551</v>
      </c>
      <c r="E974" s="8">
        <v>8426.18</v>
      </c>
      <c r="F974" s="8">
        <v>0</v>
      </c>
      <c r="G974" s="8">
        <v>0</v>
      </c>
      <c r="H974" s="8">
        <v>1900</v>
      </c>
      <c r="I974" s="8">
        <v>475</v>
      </c>
      <c r="J974" s="8">
        <v>1672.8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12">
        <v>10573.98</v>
      </c>
      <c r="Q974" s="13">
        <v>0</v>
      </c>
      <c r="R974" s="14">
        <v>1334.12</v>
      </c>
      <c r="S974" s="12">
        <v>7067.54</v>
      </c>
      <c r="T974" s="8">
        <v>3506.44</v>
      </c>
    </row>
    <row r="975" spans="1:20" ht="11.25" x14ac:dyDescent="0.2">
      <c r="A975" s="8" t="s">
        <v>1216</v>
      </c>
      <c r="B975" s="10" t="s">
        <v>58</v>
      </c>
      <c r="C975" s="10" t="s">
        <v>1164</v>
      </c>
      <c r="D975" s="16" t="s">
        <v>2000</v>
      </c>
      <c r="E975" s="8">
        <v>6935.85</v>
      </c>
      <c r="F975" s="8">
        <v>0</v>
      </c>
      <c r="G975" s="8">
        <v>0</v>
      </c>
      <c r="H975" s="8">
        <v>1900</v>
      </c>
      <c r="I975" s="8">
        <v>475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12">
        <v>7410.85</v>
      </c>
      <c r="Q975" s="13">
        <v>0</v>
      </c>
      <c r="R975" s="14">
        <v>682.76</v>
      </c>
      <c r="S975" s="12">
        <v>1480.38</v>
      </c>
      <c r="T975" s="8">
        <v>5930.47</v>
      </c>
    </row>
    <row r="976" spans="1:20" ht="11.25" x14ac:dyDescent="0.2">
      <c r="A976" s="8" t="s">
        <v>147</v>
      </c>
      <c r="B976" s="10" t="s">
        <v>24</v>
      </c>
      <c r="C976" s="10" t="s">
        <v>1162</v>
      </c>
      <c r="D976" s="16" t="s">
        <v>1691</v>
      </c>
      <c r="E976" s="8">
        <v>7521.08</v>
      </c>
      <c r="F976" s="8">
        <v>0</v>
      </c>
      <c r="G976" s="8">
        <v>0</v>
      </c>
      <c r="H976" s="8">
        <v>1900</v>
      </c>
      <c r="I976" s="8">
        <v>475</v>
      </c>
      <c r="J976" s="8">
        <v>2230.4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12">
        <v>10226.48</v>
      </c>
      <c r="Q976" s="13">
        <v>0</v>
      </c>
      <c r="R976" s="14">
        <v>1259.8900000000001</v>
      </c>
      <c r="S976" s="12">
        <v>5116.49</v>
      </c>
      <c r="T976" s="8">
        <v>5109.99</v>
      </c>
    </row>
    <row r="977" spans="1:20" ht="11.25" x14ac:dyDescent="0.2">
      <c r="A977" s="8" t="s">
        <v>804</v>
      </c>
      <c r="B977" s="10" t="s">
        <v>16</v>
      </c>
      <c r="C977" s="10" t="s">
        <v>1162</v>
      </c>
      <c r="D977" s="16" t="s">
        <v>2001</v>
      </c>
      <c r="E977" s="8">
        <v>7824.31</v>
      </c>
      <c r="F977" s="8">
        <v>0</v>
      </c>
      <c r="G977" s="8">
        <v>0</v>
      </c>
      <c r="H977" s="8">
        <v>1900</v>
      </c>
      <c r="I977" s="8">
        <v>475</v>
      </c>
      <c r="J977" s="8">
        <v>1115.2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12">
        <v>9414.51</v>
      </c>
      <c r="Q977" s="13">
        <v>0</v>
      </c>
      <c r="R977" s="14">
        <v>1086.45</v>
      </c>
      <c r="S977" s="12">
        <v>5640.24</v>
      </c>
      <c r="T977" s="8">
        <v>3774.27</v>
      </c>
    </row>
    <row r="978" spans="1:20" ht="11.25" x14ac:dyDescent="0.2">
      <c r="A978" s="8" t="s">
        <v>1009</v>
      </c>
      <c r="B978" s="10" t="s">
        <v>46</v>
      </c>
      <c r="C978" s="10" t="s">
        <v>1163</v>
      </c>
      <c r="D978" s="16" t="s">
        <v>2002</v>
      </c>
      <c r="E978" s="8">
        <v>9122.4</v>
      </c>
      <c r="F978" s="8">
        <v>0</v>
      </c>
      <c r="G978" s="8">
        <v>0</v>
      </c>
      <c r="H978" s="8">
        <v>1900</v>
      </c>
      <c r="I978" s="8">
        <v>475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12">
        <v>9597.4</v>
      </c>
      <c r="Q978" s="13">
        <v>0</v>
      </c>
      <c r="R978" s="14">
        <v>1125.52</v>
      </c>
      <c r="S978" s="12">
        <v>1125.52</v>
      </c>
      <c r="T978" s="8">
        <v>8471.8799999999992</v>
      </c>
    </row>
    <row r="979" spans="1:20" ht="11.25" x14ac:dyDescent="0.2">
      <c r="A979" s="8" t="s">
        <v>2003</v>
      </c>
      <c r="B979" s="10" t="s">
        <v>35</v>
      </c>
      <c r="C979" s="10" t="s">
        <v>1164</v>
      </c>
      <c r="D979" s="16" t="s">
        <v>1529</v>
      </c>
      <c r="E979" s="8">
        <v>12266.85</v>
      </c>
      <c r="F979" s="8">
        <v>0</v>
      </c>
      <c r="G979" s="8">
        <v>0</v>
      </c>
      <c r="H979" s="8">
        <v>1456.67</v>
      </c>
      <c r="I979" s="8">
        <v>475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12">
        <v>12741.85</v>
      </c>
      <c r="Q979" s="13">
        <v>0</v>
      </c>
      <c r="R979" s="14">
        <v>1797.17</v>
      </c>
      <c r="S979" s="12">
        <v>5229.87</v>
      </c>
      <c r="T979" s="8">
        <v>7511.98</v>
      </c>
    </row>
    <row r="980" spans="1:20" ht="11.25" x14ac:dyDescent="0.2">
      <c r="A980" s="8" t="s">
        <v>961</v>
      </c>
      <c r="B980" s="10" t="s">
        <v>62</v>
      </c>
      <c r="C980" s="10" t="s">
        <v>1163</v>
      </c>
      <c r="D980" s="16" t="s">
        <v>2004</v>
      </c>
      <c r="E980" s="8">
        <v>2912</v>
      </c>
      <c r="F980" s="8">
        <v>0</v>
      </c>
      <c r="G980" s="8">
        <v>0</v>
      </c>
      <c r="H980" s="8">
        <v>1900</v>
      </c>
      <c r="I980" s="8">
        <v>475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12">
        <v>3387</v>
      </c>
      <c r="Q980" s="13">
        <v>0</v>
      </c>
      <c r="R980" s="14">
        <v>0</v>
      </c>
      <c r="S980" s="12">
        <v>0</v>
      </c>
      <c r="T980" s="8">
        <v>3387</v>
      </c>
    </row>
    <row r="981" spans="1:20" ht="11.25" x14ac:dyDescent="0.2">
      <c r="A981" s="8" t="s">
        <v>305</v>
      </c>
      <c r="B981" s="10" t="s">
        <v>16</v>
      </c>
      <c r="C981" s="10" t="s">
        <v>1162</v>
      </c>
      <c r="D981" s="16" t="s">
        <v>1402</v>
      </c>
      <c r="E981" s="8">
        <v>4804.8</v>
      </c>
      <c r="F981" s="8">
        <v>0</v>
      </c>
      <c r="G981" s="8">
        <v>0</v>
      </c>
      <c r="H981" s="8">
        <v>1900</v>
      </c>
      <c r="I981" s="8">
        <v>475</v>
      </c>
      <c r="J981" s="8">
        <v>1951.6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12">
        <v>7231.4</v>
      </c>
      <c r="Q981" s="13">
        <v>0</v>
      </c>
      <c r="R981" s="14">
        <v>650.61</v>
      </c>
      <c r="S981" s="12">
        <v>1345.59</v>
      </c>
      <c r="T981" s="8">
        <v>5885.81</v>
      </c>
    </row>
    <row r="982" spans="1:20" ht="11.25" x14ac:dyDescent="0.2">
      <c r="A982" s="8" t="s">
        <v>420</v>
      </c>
      <c r="B982" s="10" t="s">
        <v>24</v>
      </c>
      <c r="C982" s="10" t="s">
        <v>1162</v>
      </c>
      <c r="D982" s="16" t="s">
        <v>2005</v>
      </c>
      <c r="E982" s="8">
        <v>8058.3</v>
      </c>
      <c r="F982" s="8">
        <v>0</v>
      </c>
      <c r="G982" s="8">
        <v>0</v>
      </c>
      <c r="H982" s="8">
        <v>1900</v>
      </c>
      <c r="I982" s="8">
        <v>475</v>
      </c>
      <c r="J982" s="8">
        <v>1672.8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12">
        <v>10206.1</v>
      </c>
      <c r="Q982" s="13">
        <v>0</v>
      </c>
      <c r="R982" s="14">
        <v>1255.54</v>
      </c>
      <c r="S982" s="12">
        <v>6357.29</v>
      </c>
      <c r="T982" s="8">
        <v>3848.81</v>
      </c>
    </row>
    <row r="983" spans="1:20" ht="11.25" x14ac:dyDescent="0.2">
      <c r="A983" s="8" t="s">
        <v>1217</v>
      </c>
      <c r="B983" s="10" t="s">
        <v>41</v>
      </c>
      <c r="C983" s="10" t="s">
        <v>1164</v>
      </c>
      <c r="D983" s="16" t="s">
        <v>1441</v>
      </c>
      <c r="E983" s="8">
        <v>8923.9500000000007</v>
      </c>
      <c r="F983" s="8">
        <v>0</v>
      </c>
      <c r="G983" s="8">
        <v>0</v>
      </c>
      <c r="H983" s="8">
        <v>1900</v>
      </c>
      <c r="I983" s="8">
        <v>475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12">
        <v>9398.9500000000007</v>
      </c>
      <c r="Q983" s="13">
        <v>0</v>
      </c>
      <c r="R983" s="14">
        <v>1083.1300000000001</v>
      </c>
      <c r="S983" s="12">
        <v>2109.38</v>
      </c>
      <c r="T983" s="8">
        <v>7289.57</v>
      </c>
    </row>
    <row r="984" spans="1:20" ht="11.25" x14ac:dyDescent="0.2">
      <c r="A984" s="8" t="s">
        <v>903</v>
      </c>
      <c r="B984" s="10" t="s">
        <v>16</v>
      </c>
      <c r="C984" s="10" t="s">
        <v>1163</v>
      </c>
      <c r="D984" s="16" t="s">
        <v>2006</v>
      </c>
      <c r="E984" s="8">
        <v>4804.8</v>
      </c>
      <c r="F984" s="8">
        <v>0</v>
      </c>
      <c r="G984" s="8">
        <v>0</v>
      </c>
      <c r="H984" s="8">
        <v>1900</v>
      </c>
      <c r="I984" s="8">
        <v>475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12">
        <v>5279.8</v>
      </c>
      <c r="Q984" s="13">
        <v>0</v>
      </c>
      <c r="R984" s="14">
        <v>131.91999999999999</v>
      </c>
      <c r="S984" s="12">
        <v>131.91999999999999</v>
      </c>
      <c r="T984" s="8">
        <v>5147.88</v>
      </c>
    </row>
    <row r="985" spans="1:20" ht="11.25" x14ac:dyDescent="0.2">
      <c r="A985" s="8" t="s">
        <v>631</v>
      </c>
      <c r="B985" s="10" t="s">
        <v>26</v>
      </c>
      <c r="C985" s="10" t="s">
        <v>1162</v>
      </c>
      <c r="D985" s="16" t="s">
        <v>2007</v>
      </c>
      <c r="E985" s="8">
        <v>6352.22</v>
      </c>
      <c r="F985" s="8">
        <v>0</v>
      </c>
      <c r="G985" s="8">
        <v>0</v>
      </c>
      <c r="H985" s="8">
        <v>1900</v>
      </c>
      <c r="I985" s="8">
        <v>475</v>
      </c>
      <c r="J985" s="8">
        <v>1672.8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12">
        <v>8500.02</v>
      </c>
      <c r="Q985" s="13">
        <v>0</v>
      </c>
      <c r="R985" s="14">
        <v>891.12</v>
      </c>
      <c r="S985" s="12">
        <v>5212.88</v>
      </c>
      <c r="T985" s="8">
        <v>3287.14</v>
      </c>
    </row>
    <row r="986" spans="1:20" ht="11.25" x14ac:dyDescent="0.2">
      <c r="A986" s="8" t="s">
        <v>570</v>
      </c>
      <c r="B986" s="10" t="s">
        <v>16</v>
      </c>
      <c r="C986" s="10" t="s">
        <v>1162</v>
      </c>
      <c r="D986" s="16" t="s">
        <v>1895</v>
      </c>
      <c r="E986" s="8">
        <v>8426.18</v>
      </c>
      <c r="F986" s="8">
        <v>0</v>
      </c>
      <c r="G986" s="8">
        <v>0</v>
      </c>
      <c r="H986" s="8">
        <v>1900</v>
      </c>
      <c r="I986" s="8">
        <v>475</v>
      </c>
      <c r="J986" s="8">
        <v>1672.8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12">
        <v>10573.98</v>
      </c>
      <c r="Q986" s="13">
        <v>0</v>
      </c>
      <c r="R986" s="14">
        <v>1334.12</v>
      </c>
      <c r="S986" s="12">
        <v>6422.91</v>
      </c>
      <c r="T986" s="8">
        <v>4151.07</v>
      </c>
    </row>
    <row r="987" spans="1:20" ht="11.25" x14ac:dyDescent="0.2">
      <c r="A987" s="8" t="s">
        <v>1190</v>
      </c>
      <c r="B987" s="10" t="s">
        <v>21</v>
      </c>
      <c r="C987" s="10" t="s">
        <v>1163</v>
      </c>
      <c r="D987" s="16" t="s">
        <v>2008</v>
      </c>
      <c r="E987" s="8">
        <v>9087.15</v>
      </c>
      <c r="F987" s="8">
        <v>0</v>
      </c>
      <c r="G987" s="8">
        <v>0</v>
      </c>
      <c r="H987" s="8">
        <v>1900</v>
      </c>
      <c r="I987" s="8">
        <v>475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12">
        <v>9562.15</v>
      </c>
      <c r="Q987" s="13">
        <v>0</v>
      </c>
      <c r="R987" s="14">
        <v>1117.99</v>
      </c>
      <c r="S987" s="12">
        <v>1117.99</v>
      </c>
      <c r="T987" s="8">
        <v>8444.16</v>
      </c>
    </row>
    <row r="988" spans="1:20" ht="11.25" x14ac:dyDescent="0.2">
      <c r="A988" s="8" t="s">
        <v>958</v>
      </c>
      <c r="B988" s="10" t="s">
        <v>37</v>
      </c>
      <c r="C988" s="10" t="s">
        <v>1163</v>
      </c>
      <c r="D988" s="16" t="s">
        <v>1846</v>
      </c>
      <c r="E988" s="8">
        <v>9090.9</v>
      </c>
      <c r="F988" s="8">
        <v>0</v>
      </c>
      <c r="G988" s="8">
        <v>0</v>
      </c>
      <c r="H988" s="8">
        <v>1900</v>
      </c>
      <c r="I988" s="8">
        <v>475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12">
        <v>9565.9</v>
      </c>
      <c r="Q988" s="13">
        <v>0</v>
      </c>
      <c r="R988" s="14">
        <v>1118.79</v>
      </c>
      <c r="S988" s="12">
        <v>1118.79</v>
      </c>
      <c r="T988" s="8">
        <v>8447.11</v>
      </c>
    </row>
    <row r="989" spans="1:20" ht="11.25" x14ac:dyDescent="0.2">
      <c r="A989" s="8" t="s">
        <v>606</v>
      </c>
      <c r="B989" s="10" t="s">
        <v>42</v>
      </c>
      <c r="C989" s="10" t="s">
        <v>1162</v>
      </c>
      <c r="D989" s="16" t="s">
        <v>2009</v>
      </c>
      <c r="E989" s="8">
        <v>7796.6</v>
      </c>
      <c r="F989" s="8">
        <v>0</v>
      </c>
      <c r="G989" s="8">
        <v>0</v>
      </c>
      <c r="H989" s="8">
        <v>1900</v>
      </c>
      <c r="I989" s="8">
        <v>475</v>
      </c>
      <c r="J989" s="8">
        <v>1672.8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12">
        <v>9944.4</v>
      </c>
      <c r="Q989" s="13">
        <v>0</v>
      </c>
      <c r="R989" s="14">
        <v>1199.6400000000001</v>
      </c>
      <c r="S989" s="12">
        <v>6344.36</v>
      </c>
      <c r="T989" s="8">
        <v>3600.04</v>
      </c>
    </row>
    <row r="990" spans="1:20" ht="11.25" x14ac:dyDescent="0.2">
      <c r="A990" s="8" t="s">
        <v>435</v>
      </c>
      <c r="B990" s="10" t="s">
        <v>16</v>
      </c>
      <c r="C990" s="10" t="s">
        <v>1162</v>
      </c>
      <c r="D990" s="16" t="s">
        <v>2010</v>
      </c>
      <c r="E990" s="8">
        <v>9028.0499999999993</v>
      </c>
      <c r="F990" s="8">
        <v>0</v>
      </c>
      <c r="G990" s="8">
        <v>0</v>
      </c>
      <c r="H990" s="8">
        <v>1900</v>
      </c>
      <c r="I990" s="8">
        <v>475</v>
      </c>
      <c r="J990" s="8">
        <v>1672.8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12">
        <v>11175.85</v>
      </c>
      <c r="Q990" s="13">
        <v>0</v>
      </c>
      <c r="R990" s="14">
        <v>1462.68</v>
      </c>
      <c r="S990" s="12">
        <v>7196.47</v>
      </c>
      <c r="T990" s="8">
        <v>3979.38</v>
      </c>
    </row>
    <row r="991" spans="1:20" ht="11.25" x14ac:dyDescent="0.2">
      <c r="A991" s="8" t="s">
        <v>453</v>
      </c>
      <c r="B991" s="10" t="s">
        <v>11</v>
      </c>
      <c r="C991" s="10" t="s">
        <v>1162</v>
      </c>
      <c r="D991" s="16" t="s">
        <v>2011</v>
      </c>
      <c r="E991" s="8">
        <v>7507.78</v>
      </c>
      <c r="F991" s="8">
        <v>0</v>
      </c>
      <c r="G991" s="8">
        <v>0</v>
      </c>
      <c r="H991" s="8">
        <v>1900</v>
      </c>
      <c r="I991" s="8">
        <v>475</v>
      </c>
      <c r="J991" s="8">
        <v>1672.8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12">
        <v>9655.58</v>
      </c>
      <c r="Q991" s="13">
        <v>0</v>
      </c>
      <c r="R991" s="14">
        <v>1137.95</v>
      </c>
      <c r="S991" s="12">
        <v>2223.9</v>
      </c>
      <c r="T991" s="8">
        <v>7431.68</v>
      </c>
    </row>
    <row r="992" spans="1:20" ht="11.25" x14ac:dyDescent="0.2">
      <c r="A992" s="8" t="s">
        <v>1210</v>
      </c>
      <c r="B992" s="10" t="s">
        <v>63</v>
      </c>
      <c r="C992" s="10" t="s">
        <v>1164</v>
      </c>
      <c r="D992" s="16" t="s">
        <v>1633</v>
      </c>
      <c r="E992" s="8">
        <v>4734.6000000000004</v>
      </c>
      <c r="F992" s="8">
        <v>0</v>
      </c>
      <c r="G992" s="8">
        <v>0</v>
      </c>
      <c r="H992" s="8">
        <v>1900</v>
      </c>
      <c r="I992" s="8">
        <v>475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12">
        <v>5209.6000000000004</v>
      </c>
      <c r="Q992" s="13">
        <v>0</v>
      </c>
      <c r="R992" s="14">
        <v>124.29</v>
      </c>
      <c r="S992" s="12">
        <v>668.77</v>
      </c>
      <c r="T992" s="8">
        <v>4540.83</v>
      </c>
    </row>
    <row r="993" spans="1:20" ht="11.25" x14ac:dyDescent="0.2">
      <c r="A993" s="8" t="s">
        <v>187</v>
      </c>
      <c r="B993" s="10" t="s">
        <v>13</v>
      </c>
      <c r="C993" s="10" t="s">
        <v>1162</v>
      </c>
      <c r="D993" s="16" t="s">
        <v>2012</v>
      </c>
      <c r="E993" s="8">
        <v>11448.75</v>
      </c>
      <c r="F993" s="8">
        <v>0</v>
      </c>
      <c r="G993" s="8">
        <v>0</v>
      </c>
      <c r="H993" s="8">
        <v>1900</v>
      </c>
      <c r="I993" s="8">
        <v>475</v>
      </c>
      <c r="J993" s="8">
        <v>1951.6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12">
        <v>13875.35</v>
      </c>
      <c r="Q993" s="13">
        <v>0</v>
      </c>
      <c r="R993" s="14">
        <v>2039.29</v>
      </c>
      <c r="S993" s="12">
        <v>9308.8700000000008</v>
      </c>
      <c r="T993" s="8">
        <v>4566.4799999999996</v>
      </c>
    </row>
    <row r="994" spans="1:20" ht="11.25" x14ac:dyDescent="0.2">
      <c r="A994" s="8" t="s">
        <v>864</v>
      </c>
      <c r="B994" s="10" t="s">
        <v>11</v>
      </c>
      <c r="C994" s="10" t="s">
        <v>1162</v>
      </c>
      <c r="D994" s="16" t="s">
        <v>2013</v>
      </c>
      <c r="E994" s="8">
        <v>8044.05</v>
      </c>
      <c r="F994" s="8">
        <v>0</v>
      </c>
      <c r="G994" s="8">
        <v>0</v>
      </c>
      <c r="H994" s="8">
        <v>1900</v>
      </c>
      <c r="I994" s="8">
        <v>475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12">
        <v>8519.0499999999993</v>
      </c>
      <c r="Q994" s="13">
        <v>0</v>
      </c>
      <c r="R994" s="14">
        <v>895.18</v>
      </c>
      <c r="S994" s="12">
        <v>4019.13</v>
      </c>
      <c r="T994" s="8">
        <v>4499.92</v>
      </c>
    </row>
    <row r="995" spans="1:20" ht="11.25" x14ac:dyDescent="0.2">
      <c r="A995" s="8" t="s">
        <v>1001</v>
      </c>
      <c r="B995" s="10" t="s">
        <v>66</v>
      </c>
      <c r="C995" s="10" t="s">
        <v>1164</v>
      </c>
      <c r="D995" s="16" t="s">
        <v>1807</v>
      </c>
      <c r="E995" s="8">
        <v>8923.9500000000007</v>
      </c>
      <c r="F995" s="8">
        <v>0</v>
      </c>
      <c r="G995" s="8">
        <v>0</v>
      </c>
      <c r="H995" s="8">
        <v>1900</v>
      </c>
      <c r="I995" s="8">
        <v>475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12">
        <v>9398.9500000000007</v>
      </c>
      <c r="Q995" s="13">
        <v>0</v>
      </c>
      <c r="R995" s="14">
        <v>1083.1300000000001</v>
      </c>
      <c r="S995" s="12">
        <v>4234.38</v>
      </c>
      <c r="T995" s="8">
        <v>5164.57</v>
      </c>
    </row>
    <row r="996" spans="1:20" ht="11.25" x14ac:dyDescent="0.2">
      <c r="A996" s="8" t="s">
        <v>158</v>
      </c>
      <c r="B996" s="10" t="s">
        <v>37</v>
      </c>
      <c r="C996" s="10" t="s">
        <v>1162</v>
      </c>
      <c r="D996" s="16" t="s">
        <v>2014</v>
      </c>
      <c r="E996" s="8">
        <v>9090.9</v>
      </c>
      <c r="F996" s="8">
        <v>0</v>
      </c>
      <c r="G996" s="8">
        <v>0</v>
      </c>
      <c r="H996" s="8">
        <v>1900</v>
      </c>
      <c r="I996" s="8">
        <v>475</v>
      </c>
      <c r="J996" s="8">
        <v>1951.6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12">
        <v>11517.5</v>
      </c>
      <c r="Q996" s="13">
        <v>0</v>
      </c>
      <c r="R996" s="14">
        <v>1535.65</v>
      </c>
      <c r="S996" s="12">
        <v>2762.92</v>
      </c>
      <c r="T996" s="8">
        <v>8754.58</v>
      </c>
    </row>
    <row r="997" spans="1:20" ht="11.25" x14ac:dyDescent="0.2">
      <c r="A997" s="8" t="s">
        <v>166</v>
      </c>
      <c r="B997" s="10" t="s">
        <v>20</v>
      </c>
      <c r="C997" s="10" t="s">
        <v>1162</v>
      </c>
      <c r="D997" s="16" t="s">
        <v>2015</v>
      </c>
      <c r="E997" s="8">
        <v>10463.040000000001</v>
      </c>
      <c r="F997" s="8">
        <v>0</v>
      </c>
      <c r="G997" s="8">
        <v>0</v>
      </c>
      <c r="H997" s="8">
        <v>1900</v>
      </c>
      <c r="I997" s="8">
        <v>475</v>
      </c>
      <c r="J997" s="8">
        <v>2230.4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12">
        <v>13168.44</v>
      </c>
      <c r="Q997" s="13">
        <v>0</v>
      </c>
      <c r="R997" s="14">
        <v>1888.29</v>
      </c>
      <c r="S997" s="12">
        <v>3401.7</v>
      </c>
      <c r="T997" s="8">
        <v>9766.74</v>
      </c>
    </row>
    <row r="998" spans="1:20" ht="11.25" x14ac:dyDescent="0.2">
      <c r="A998" s="8" t="s">
        <v>1147</v>
      </c>
      <c r="B998" s="10" t="s">
        <v>41</v>
      </c>
      <c r="C998" s="10" t="s">
        <v>1164</v>
      </c>
      <c r="D998" s="16" t="s">
        <v>1555</v>
      </c>
      <c r="E998" s="8">
        <v>8923.9500000000007</v>
      </c>
      <c r="F998" s="8">
        <v>0</v>
      </c>
      <c r="G998" s="8">
        <v>0</v>
      </c>
      <c r="H998" s="8">
        <v>1900</v>
      </c>
      <c r="I998" s="8">
        <v>475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12">
        <v>9398.9500000000007</v>
      </c>
      <c r="Q998" s="13">
        <v>0</v>
      </c>
      <c r="R998" s="14">
        <v>1083.1300000000001</v>
      </c>
      <c r="S998" s="12">
        <v>2109.38</v>
      </c>
      <c r="T998" s="8">
        <v>7289.57</v>
      </c>
    </row>
    <row r="999" spans="1:20" ht="11.25" x14ac:dyDescent="0.2">
      <c r="A999" s="8" t="s">
        <v>701</v>
      </c>
      <c r="B999" s="10" t="s">
        <v>22</v>
      </c>
      <c r="C999" s="10" t="s">
        <v>1162</v>
      </c>
      <c r="D999" s="16" t="s">
        <v>2016</v>
      </c>
      <c r="E999" s="8">
        <v>9465.48</v>
      </c>
      <c r="F999" s="8">
        <v>0</v>
      </c>
      <c r="G999" s="8">
        <v>0</v>
      </c>
      <c r="H999" s="8">
        <v>1900</v>
      </c>
      <c r="I999" s="8">
        <v>475</v>
      </c>
      <c r="J999" s="8">
        <v>1394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12">
        <v>11334.48</v>
      </c>
      <c r="Q999" s="13">
        <v>0</v>
      </c>
      <c r="R999" s="14">
        <v>1496.56</v>
      </c>
      <c r="S999" s="12">
        <v>9009.86</v>
      </c>
      <c r="T999" s="8">
        <v>2324.62</v>
      </c>
    </row>
    <row r="1000" spans="1:20" ht="11.25" x14ac:dyDescent="0.2">
      <c r="A1000" s="8" t="s">
        <v>186</v>
      </c>
      <c r="B1000" s="10" t="s">
        <v>16</v>
      </c>
      <c r="C1000" s="10" t="s">
        <v>1162</v>
      </c>
      <c r="D1000" s="16" t="s">
        <v>1334</v>
      </c>
      <c r="E1000" s="8">
        <v>4804.8</v>
      </c>
      <c r="F1000" s="8">
        <v>0</v>
      </c>
      <c r="G1000" s="8">
        <v>0</v>
      </c>
      <c r="H1000" s="8">
        <v>1900</v>
      </c>
      <c r="I1000" s="8">
        <v>475</v>
      </c>
      <c r="J1000" s="8">
        <v>1951.6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12">
        <v>7231.4</v>
      </c>
      <c r="Q1000" s="13">
        <v>0</v>
      </c>
      <c r="R1000" s="14">
        <v>650.61</v>
      </c>
      <c r="S1000" s="12">
        <v>1345.59</v>
      </c>
      <c r="T1000" s="8">
        <v>5885.81</v>
      </c>
    </row>
    <row r="1001" spans="1:20" ht="11.25" x14ac:dyDescent="0.2">
      <c r="A1001" s="8" t="s">
        <v>1074</v>
      </c>
      <c r="B1001" s="10" t="s">
        <v>15</v>
      </c>
      <c r="C1001" s="10" t="s">
        <v>1162</v>
      </c>
      <c r="D1001" s="16" t="s">
        <v>1411</v>
      </c>
      <c r="E1001" s="8">
        <v>3228.68</v>
      </c>
      <c r="F1001" s="8">
        <v>0</v>
      </c>
      <c r="G1001" s="8">
        <v>0</v>
      </c>
      <c r="H1001" s="8">
        <v>1900</v>
      </c>
      <c r="I1001" s="8">
        <v>475</v>
      </c>
      <c r="J1001" s="8">
        <v>1672.8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12">
        <v>5376.48</v>
      </c>
      <c r="Q1001" s="13">
        <v>0</v>
      </c>
      <c r="R1001" s="14">
        <v>142.44</v>
      </c>
      <c r="S1001" s="12">
        <v>2096.4499999999998</v>
      </c>
      <c r="T1001" s="8">
        <v>3280.03</v>
      </c>
    </row>
    <row r="1002" spans="1:20" ht="11.25" x14ac:dyDescent="0.2">
      <c r="A1002" s="8" t="s">
        <v>463</v>
      </c>
      <c r="B1002" s="10" t="s">
        <v>21</v>
      </c>
      <c r="C1002" s="10" t="s">
        <v>1162</v>
      </c>
      <c r="D1002" s="16" t="s">
        <v>1425</v>
      </c>
      <c r="E1002" s="8">
        <v>10906.84</v>
      </c>
      <c r="F1002" s="8">
        <v>0</v>
      </c>
      <c r="G1002" s="8">
        <v>0</v>
      </c>
      <c r="H1002" s="8">
        <v>1900</v>
      </c>
      <c r="I1002" s="8">
        <v>475</v>
      </c>
      <c r="J1002" s="8">
        <v>1672.8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12">
        <v>13054.64</v>
      </c>
      <c r="Q1002" s="13">
        <v>0</v>
      </c>
      <c r="R1002" s="14">
        <v>1863.99</v>
      </c>
      <c r="S1002" s="12">
        <v>6012.59</v>
      </c>
      <c r="T1002" s="8">
        <v>7042.05</v>
      </c>
    </row>
    <row r="1003" spans="1:20" ht="11.25" x14ac:dyDescent="0.2">
      <c r="A1003" s="8" t="s">
        <v>977</v>
      </c>
      <c r="B1003" s="10" t="s">
        <v>26</v>
      </c>
      <c r="C1003" s="10" t="s">
        <v>1163</v>
      </c>
      <c r="D1003" s="16" t="s">
        <v>1943</v>
      </c>
      <c r="E1003" s="8">
        <v>5049.8</v>
      </c>
      <c r="F1003" s="8">
        <v>0</v>
      </c>
      <c r="G1003" s="8">
        <v>0</v>
      </c>
      <c r="H1003" s="8">
        <v>1900</v>
      </c>
      <c r="I1003" s="8">
        <v>475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12">
        <v>5524.8</v>
      </c>
      <c r="Q1003" s="13">
        <v>0</v>
      </c>
      <c r="R1003" s="14">
        <v>392.96</v>
      </c>
      <c r="S1003" s="12">
        <v>392.96</v>
      </c>
      <c r="T1003" s="8">
        <v>5131.84</v>
      </c>
    </row>
    <row r="1004" spans="1:20" ht="11.25" x14ac:dyDescent="0.2">
      <c r="A1004" s="8" t="s">
        <v>528</v>
      </c>
      <c r="B1004" s="10" t="s">
        <v>43</v>
      </c>
      <c r="C1004" s="10" t="s">
        <v>1162</v>
      </c>
      <c r="D1004" s="16" t="s">
        <v>1433</v>
      </c>
      <c r="E1004" s="8">
        <v>8817</v>
      </c>
      <c r="F1004" s="8">
        <v>0</v>
      </c>
      <c r="G1004" s="8">
        <v>0</v>
      </c>
      <c r="H1004" s="8">
        <v>1900</v>
      </c>
      <c r="I1004" s="8">
        <v>475</v>
      </c>
      <c r="J1004" s="8">
        <v>1672.8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12">
        <v>10964.8</v>
      </c>
      <c r="Q1004" s="13">
        <v>0</v>
      </c>
      <c r="R1004" s="14">
        <v>1417.6</v>
      </c>
      <c r="S1004" s="12">
        <v>3201.9</v>
      </c>
      <c r="T1004" s="8">
        <v>7762.9</v>
      </c>
    </row>
    <row r="1005" spans="1:20" ht="11.25" x14ac:dyDescent="0.2">
      <c r="A1005" s="8" t="s">
        <v>771</v>
      </c>
      <c r="B1005" s="10" t="s">
        <v>34</v>
      </c>
      <c r="C1005" s="10" t="s">
        <v>1162</v>
      </c>
      <c r="D1005" s="16" t="s">
        <v>1625</v>
      </c>
      <c r="E1005" s="8">
        <v>11714.25</v>
      </c>
      <c r="F1005" s="8">
        <v>0</v>
      </c>
      <c r="G1005" s="8">
        <v>0</v>
      </c>
      <c r="H1005" s="8">
        <v>1900</v>
      </c>
      <c r="I1005" s="8">
        <v>475</v>
      </c>
      <c r="J1005" s="8">
        <v>1115.2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12">
        <v>13304.45</v>
      </c>
      <c r="Q1005" s="13">
        <v>0</v>
      </c>
      <c r="R1005" s="14">
        <v>1917.35</v>
      </c>
      <c r="S1005" s="12">
        <v>9123.08</v>
      </c>
      <c r="T1005" s="8">
        <v>4181.37</v>
      </c>
    </row>
    <row r="1006" spans="1:20" ht="11.25" x14ac:dyDescent="0.2">
      <c r="A1006" s="8" t="s">
        <v>683</v>
      </c>
      <c r="B1006" s="10" t="s">
        <v>53</v>
      </c>
      <c r="C1006" s="10" t="s">
        <v>1164</v>
      </c>
      <c r="D1006" s="16" t="s">
        <v>2017</v>
      </c>
      <c r="E1006" s="8">
        <v>10533.45</v>
      </c>
      <c r="F1006" s="8">
        <v>0</v>
      </c>
      <c r="G1006" s="8">
        <v>0</v>
      </c>
      <c r="H1006" s="8">
        <v>1900</v>
      </c>
      <c r="I1006" s="8">
        <v>475</v>
      </c>
      <c r="J1006" s="8">
        <v>1394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12">
        <v>12402.45</v>
      </c>
      <c r="Q1006" s="13">
        <v>0</v>
      </c>
      <c r="R1006" s="14">
        <v>1724.68</v>
      </c>
      <c r="S1006" s="12">
        <v>8001.92</v>
      </c>
      <c r="T1006" s="8">
        <v>4400.53</v>
      </c>
    </row>
    <row r="1007" spans="1:20" ht="11.25" x14ac:dyDescent="0.2">
      <c r="A1007" s="8" t="s">
        <v>1148</v>
      </c>
      <c r="B1007" s="10" t="s">
        <v>11</v>
      </c>
      <c r="C1007" s="10" t="s">
        <v>1163</v>
      </c>
      <c r="D1007" s="16" t="s">
        <v>1586</v>
      </c>
      <c r="E1007" s="8">
        <v>8044.05</v>
      </c>
      <c r="F1007" s="8">
        <v>0</v>
      </c>
      <c r="G1007" s="8">
        <v>0</v>
      </c>
      <c r="H1007" s="8">
        <v>1900</v>
      </c>
      <c r="I1007" s="8">
        <v>475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12">
        <v>8519.0499999999993</v>
      </c>
      <c r="Q1007" s="13">
        <v>0</v>
      </c>
      <c r="R1007" s="14">
        <v>895.18</v>
      </c>
      <c r="S1007" s="12">
        <v>895.18</v>
      </c>
      <c r="T1007" s="8">
        <v>7623.87</v>
      </c>
    </row>
    <row r="1008" spans="1:20" ht="11.25" x14ac:dyDescent="0.2">
      <c r="A1008" s="8" t="s">
        <v>258</v>
      </c>
      <c r="B1008" s="10" t="s">
        <v>45</v>
      </c>
      <c r="C1008" s="10" t="s">
        <v>1162</v>
      </c>
      <c r="D1008" s="16" t="s">
        <v>2018</v>
      </c>
      <c r="E1008" s="8">
        <v>6863.85</v>
      </c>
      <c r="F1008" s="8">
        <v>0</v>
      </c>
      <c r="G1008" s="8">
        <v>0</v>
      </c>
      <c r="H1008" s="8">
        <v>1900</v>
      </c>
      <c r="I1008" s="8">
        <v>475</v>
      </c>
      <c r="J1008" s="8">
        <v>1951.6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12">
        <v>9290.4500000000007</v>
      </c>
      <c r="Q1008" s="13">
        <v>0</v>
      </c>
      <c r="R1008" s="14">
        <v>1059.96</v>
      </c>
      <c r="S1008" s="12">
        <v>2336.3000000000002</v>
      </c>
      <c r="T1008" s="8">
        <v>6954.15</v>
      </c>
    </row>
    <row r="1009" spans="1:20" ht="11.25" x14ac:dyDescent="0.2">
      <c r="A1009" s="8" t="s">
        <v>459</v>
      </c>
      <c r="B1009" s="10" t="s">
        <v>16</v>
      </c>
      <c r="C1009" s="10" t="s">
        <v>1162</v>
      </c>
      <c r="D1009" s="16" t="s">
        <v>2019</v>
      </c>
      <c r="E1009" s="8">
        <v>9028.0499999999993</v>
      </c>
      <c r="F1009" s="8">
        <v>0</v>
      </c>
      <c r="G1009" s="8">
        <v>0</v>
      </c>
      <c r="H1009" s="8">
        <v>1900</v>
      </c>
      <c r="I1009" s="8">
        <v>475</v>
      </c>
      <c r="J1009" s="8">
        <v>1672.8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12">
        <v>11175.85</v>
      </c>
      <c r="Q1009" s="13">
        <v>0</v>
      </c>
      <c r="R1009" s="14">
        <v>1462.68</v>
      </c>
      <c r="S1009" s="12">
        <v>5216.58</v>
      </c>
      <c r="T1009" s="8">
        <v>5959.27</v>
      </c>
    </row>
    <row r="1010" spans="1:20" ht="11.25" x14ac:dyDescent="0.2">
      <c r="A1010" s="8" t="s">
        <v>525</v>
      </c>
      <c r="B1010" s="10" t="s">
        <v>15</v>
      </c>
      <c r="C1010" s="10" t="s">
        <v>1162</v>
      </c>
      <c r="D1010" s="16" t="s">
        <v>2020</v>
      </c>
      <c r="E1010" s="8">
        <v>6904.5</v>
      </c>
      <c r="F1010" s="8">
        <v>0</v>
      </c>
      <c r="G1010" s="8">
        <v>0</v>
      </c>
      <c r="H1010" s="8">
        <v>1900</v>
      </c>
      <c r="I1010" s="8">
        <v>475</v>
      </c>
      <c r="J1010" s="8">
        <v>1672.8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12">
        <v>9052.2999999999993</v>
      </c>
      <c r="Q1010" s="13">
        <v>0</v>
      </c>
      <c r="R1010" s="14">
        <v>1009.09</v>
      </c>
      <c r="S1010" s="12">
        <v>5138.7</v>
      </c>
      <c r="T1010" s="8">
        <v>3913.6</v>
      </c>
    </row>
    <row r="1011" spans="1:20" ht="11.25" x14ac:dyDescent="0.2">
      <c r="A1011" s="8" t="s">
        <v>252</v>
      </c>
      <c r="B1011" s="10" t="s">
        <v>11</v>
      </c>
      <c r="C1011" s="10" t="s">
        <v>1162</v>
      </c>
      <c r="D1011" s="16" t="s">
        <v>2021</v>
      </c>
      <c r="E1011" s="8">
        <v>8044.05</v>
      </c>
      <c r="F1011" s="8">
        <v>0</v>
      </c>
      <c r="G1011" s="8">
        <v>0</v>
      </c>
      <c r="H1011" s="8">
        <v>1900</v>
      </c>
      <c r="I1011" s="8">
        <v>475</v>
      </c>
      <c r="J1011" s="8">
        <v>1951.6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12">
        <v>10470.65</v>
      </c>
      <c r="Q1011" s="13">
        <v>0</v>
      </c>
      <c r="R1011" s="14">
        <v>1312.05</v>
      </c>
      <c r="S1011" s="12">
        <v>5732</v>
      </c>
      <c r="T1011" s="8">
        <v>4738.6499999999996</v>
      </c>
    </row>
    <row r="1012" spans="1:20" ht="11.25" x14ac:dyDescent="0.2">
      <c r="A1012" s="8" t="s">
        <v>626</v>
      </c>
      <c r="B1012" s="10" t="s">
        <v>24</v>
      </c>
      <c r="C1012" s="10" t="s">
        <v>1162</v>
      </c>
      <c r="D1012" s="16" t="s">
        <v>2022</v>
      </c>
      <c r="E1012" s="8">
        <v>6983.86</v>
      </c>
      <c r="F1012" s="8">
        <v>0</v>
      </c>
      <c r="G1012" s="8">
        <v>0</v>
      </c>
      <c r="H1012" s="8">
        <v>1900</v>
      </c>
      <c r="I1012" s="8">
        <v>475</v>
      </c>
      <c r="J1012" s="8">
        <v>1672.8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12">
        <v>9131.66</v>
      </c>
      <c r="Q1012" s="13">
        <v>0</v>
      </c>
      <c r="R1012" s="14">
        <v>1026.04</v>
      </c>
      <c r="S1012" s="12">
        <v>6143.91</v>
      </c>
      <c r="T1012" s="8">
        <v>2987.75</v>
      </c>
    </row>
    <row r="1013" spans="1:20" ht="11.25" x14ac:dyDescent="0.2">
      <c r="A1013" s="8" t="s">
        <v>124</v>
      </c>
      <c r="B1013" s="10" t="s">
        <v>11</v>
      </c>
      <c r="C1013" s="10" t="s">
        <v>1162</v>
      </c>
      <c r="D1013" s="16" t="s">
        <v>2023</v>
      </c>
      <c r="E1013" s="8">
        <v>7507.78</v>
      </c>
      <c r="F1013" s="8">
        <v>0</v>
      </c>
      <c r="G1013" s="8">
        <v>0</v>
      </c>
      <c r="H1013" s="8">
        <v>1900</v>
      </c>
      <c r="I1013" s="8">
        <v>475</v>
      </c>
      <c r="J1013" s="8">
        <v>1951.6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12">
        <v>9934.3799999999992</v>
      </c>
      <c r="Q1013" s="13">
        <v>0</v>
      </c>
      <c r="R1013" s="14">
        <v>1197.5</v>
      </c>
      <c r="S1013" s="12">
        <v>6306.45</v>
      </c>
      <c r="T1013" s="8">
        <v>3627.93</v>
      </c>
    </row>
    <row r="1014" spans="1:20" ht="11.25" x14ac:dyDescent="0.2">
      <c r="A1014" s="8" t="s">
        <v>501</v>
      </c>
      <c r="B1014" s="10" t="s">
        <v>15</v>
      </c>
      <c r="C1014" s="10" t="s">
        <v>1162</v>
      </c>
      <c r="D1014" s="16" t="s">
        <v>1411</v>
      </c>
      <c r="E1014" s="8">
        <v>2914.66</v>
      </c>
      <c r="F1014" s="8">
        <v>0</v>
      </c>
      <c r="G1014" s="8">
        <v>0</v>
      </c>
      <c r="H1014" s="8">
        <v>1900</v>
      </c>
      <c r="I1014" s="8">
        <v>475</v>
      </c>
      <c r="J1014" s="8">
        <v>1672.8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12">
        <v>5062.46</v>
      </c>
      <c r="Q1014" s="13">
        <v>0</v>
      </c>
      <c r="R1014" s="14">
        <v>108.28</v>
      </c>
      <c r="S1014" s="12">
        <v>529.87</v>
      </c>
      <c r="T1014" s="8">
        <v>4532.59</v>
      </c>
    </row>
    <row r="1015" spans="1:20" ht="11.25" x14ac:dyDescent="0.2">
      <c r="A1015" s="8" t="s">
        <v>663</v>
      </c>
      <c r="B1015" s="10" t="s">
        <v>22</v>
      </c>
      <c r="C1015" s="10" t="s">
        <v>1162</v>
      </c>
      <c r="D1015" s="16" t="s">
        <v>2024</v>
      </c>
      <c r="E1015" s="8">
        <v>8582.98</v>
      </c>
      <c r="F1015" s="8">
        <v>0</v>
      </c>
      <c r="G1015" s="8">
        <v>0</v>
      </c>
      <c r="H1015" s="8">
        <v>1900</v>
      </c>
      <c r="I1015" s="8">
        <v>475</v>
      </c>
      <c r="J1015" s="8">
        <v>1394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12">
        <v>10451.98</v>
      </c>
      <c r="Q1015" s="13">
        <v>0</v>
      </c>
      <c r="R1015" s="14">
        <v>1308.06</v>
      </c>
      <c r="S1015" s="12">
        <v>2549.5300000000002</v>
      </c>
      <c r="T1015" s="8">
        <v>7902.45</v>
      </c>
    </row>
    <row r="1016" spans="1:20" ht="11.25" x14ac:dyDescent="0.2">
      <c r="A1016" s="8" t="s">
        <v>1075</v>
      </c>
      <c r="B1016" s="10" t="s">
        <v>26</v>
      </c>
      <c r="C1016" s="10" t="s">
        <v>1162</v>
      </c>
      <c r="D1016" s="16" t="s">
        <v>1424</v>
      </c>
      <c r="E1016" s="8">
        <v>5721.66</v>
      </c>
      <c r="F1016" s="8">
        <v>0</v>
      </c>
      <c r="G1016" s="8">
        <v>0</v>
      </c>
      <c r="H1016" s="8">
        <v>1900</v>
      </c>
      <c r="I1016" s="8">
        <v>475</v>
      </c>
      <c r="J1016" s="8">
        <v>836.4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12">
        <v>7033.06</v>
      </c>
      <c r="Q1016" s="13">
        <v>0</v>
      </c>
      <c r="R1016" s="14">
        <v>615.05999999999995</v>
      </c>
      <c r="S1016" s="12">
        <v>2407.66</v>
      </c>
      <c r="T1016" s="8">
        <v>4625.3999999999996</v>
      </c>
    </row>
    <row r="1017" spans="1:20" ht="11.25" x14ac:dyDescent="0.2">
      <c r="A1017" s="8" t="s">
        <v>1284</v>
      </c>
      <c r="B1017" s="10" t="s">
        <v>65</v>
      </c>
      <c r="C1017" s="10" t="s">
        <v>1164</v>
      </c>
      <c r="D1017" s="16" t="s">
        <v>1430</v>
      </c>
      <c r="E1017" s="8">
        <v>17518.8</v>
      </c>
      <c r="F1017" s="8">
        <v>0</v>
      </c>
      <c r="G1017" s="8">
        <v>0</v>
      </c>
      <c r="H1017" s="8">
        <v>1900</v>
      </c>
      <c r="I1017" s="8">
        <v>475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12">
        <v>17993.8</v>
      </c>
      <c r="Q1017" s="13">
        <v>0</v>
      </c>
      <c r="R1017" s="14">
        <v>2964.48</v>
      </c>
      <c r="S1017" s="12">
        <v>4979.1400000000003</v>
      </c>
      <c r="T1017" s="8">
        <v>13014.66</v>
      </c>
    </row>
    <row r="1018" spans="1:20" ht="11.25" x14ac:dyDescent="0.2">
      <c r="A1018" s="8" t="s">
        <v>257</v>
      </c>
      <c r="B1018" s="10" t="s">
        <v>16</v>
      </c>
      <c r="C1018" s="10" t="s">
        <v>1162</v>
      </c>
      <c r="D1018" s="16" t="s">
        <v>1728</v>
      </c>
      <c r="E1018" s="8">
        <v>9028.0499999999993</v>
      </c>
      <c r="F1018" s="8">
        <v>0</v>
      </c>
      <c r="G1018" s="8">
        <v>0</v>
      </c>
      <c r="H1018" s="8">
        <v>1900</v>
      </c>
      <c r="I1018" s="8">
        <v>475</v>
      </c>
      <c r="J1018" s="8">
        <v>1672.8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12">
        <v>11175.85</v>
      </c>
      <c r="Q1018" s="13">
        <v>0</v>
      </c>
      <c r="R1018" s="14">
        <v>1462.68</v>
      </c>
      <c r="S1018" s="12">
        <v>5885.47</v>
      </c>
      <c r="T1018" s="8">
        <v>5290.38</v>
      </c>
    </row>
    <row r="1019" spans="1:20" ht="11.25" x14ac:dyDescent="0.2">
      <c r="A1019" s="8" t="s">
        <v>254</v>
      </c>
      <c r="B1019" s="10" t="s">
        <v>11</v>
      </c>
      <c r="C1019" s="10" t="s">
        <v>1162</v>
      </c>
      <c r="D1019" s="16" t="s">
        <v>2025</v>
      </c>
      <c r="E1019" s="8">
        <v>3753.89</v>
      </c>
      <c r="F1019" s="8">
        <v>0</v>
      </c>
      <c r="G1019" s="8">
        <v>0</v>
      </c>
      <c r="H1019" s="8">
        <v>1900</v>
      </c>
      <c r="I1019" s="8">
        <v>475</v>
      </c>
      <c r="J1019" s="8">
        <v>1951.6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12">
        <v>6180.49</v>
      </c>
      <c r="Q1019" s="13">
        <v>0</v>
      </c>
      <c r="R1019" s="14">
        <v>475.29</v>
      </c>
      <c r="S1019" s="12">
        <v>5584.24</v>
      </c>
      <c r="T1019" s="8">
        <v>596.25</v>
      </c>
    </row>
    <row r="1020" spans="1:20" ht="11.25" x14ac:dyDescent="0.2">
      <c r="A1020" s="8" t="s">
        <v>159</v>
      </c>
      <c r="B1020" s="10" t="s">
        <v>26</v>
      </c>
      <c r="C1020" s="10" t="s">
        <v>1162</v>
      </c>
      <c r="D1020" s="16" t="s">
        <v>1334</v>
      </c>
      <c r="E1020" s="8">
        <v>5049.8</v>
      </c>
      <c r="F1020" s="8">
        <v>0</v>
      </c>
      <c r="G1020" s="8">
        <v>0</v>
      </c>
      <c r="H1020" s="8">
        <v>1900</v>
      </c>
      <c r="I1020" s="8">
        <v>475</v>
      </c>
      <c r="J1020" s="8">
        <v>1951.6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12">
        <v>7476.4</v>
      </c>
      <c r="Q1020" s="13">
        <v>0</v>
      </c>
      <c r="R1020" s="14">
        <v>694.51</v>
      </c>
      <c r="S1020" s="12">
        <v>3947.44</v>
      </c>
      <c r="T1020" s="8">
        <v>3528.96</v>
      </c>
    </row>
    <row r="1021" spans="1:20" ht="11.25" x14ac:dyDescent="0.2">
      <c r="A1021" s="8" t="s">
        <v>137</v>
      </c>
      <c r="B1021" s="10" t="s">
        <v>11</v>
      </c>
      <c r="C1021" s="10" t="s">
        <v>1162</v>
      </c>
      <c r="D1021" s="16" t="s">
        <v>2026</v>
      </c>
      <c r="E1021" s="8">
        <v>7507.78</v>
      </c>
      <c r="F1021" s="8">
        <v>0</v>
      </c>
      <c r="G1021" s="8">
        <v>0</v>
      </c>
      <c r="H1021" s="8">
        <v>1900</v>
      </c>
      <c r="I1021" s="8">
        <v>475</v>
      </c>
      <c r="J1021" s="8">
        <v>2230.4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12">
        <v>10213.18</v>
      </c>
      <c r="Q1021" s="13">
        <v>0</v>
      </c>
      <c r="R1021" s="14">
        <v>1257.05</v>
      </c>
      <c r="S1021" s="12">
        <v>6366</v>
      </c>
      <c r="T1021" s="8">
        <v>3847.18</v>
      </c>
    </row>
    <row r="1022" spans="1:20" ht="11.25" x14ac:dyDescent="0.2">
      <c r="A1022" s="8" t="s">
        <v>363</v>
      </c>
      <c r="B1022" s="10" t="s">
        <v>21</v>
      </c>
      <c r="C1022" s="10" t="s">
        <v>1162</v>
      </c>
      <c r="D1022" s="16" t="s">
        <v>2027</v>
      </c>
      <c r="E1022" s="8">
        <v>11685.9</v>
      </c>
      <c r="F1022" s="8">
        <v>0</v>
      </c>
      <c r="G1022" s="8">
        <v>0</v>
      </c>
      <c r="H1022" s="8">
        <v>1900</v>
      </c>
      <c r="I1022" s="8">
        <v>475</v>
      </c>
      <c r="J1022" s="8">
        <v>1672.8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12">
        <v>13833.7</v>
      </c>
      <c r="Q1022" s="13">
        <v>0</v>
      </c>
      <c r="R1022" s="14">
        <v>2030.39</v>
      </c>
      <c r="S1022" s="12">
        <v>4996.99</v>
      </c>
      <c r="T1022" s="8">
        <v>8836.7099999999991</v>
      </c>
    </row>
    <row r="1023" spans="1:20" ht="11.25" x14ac:dyDescent="0.2">
      <c r="A1023" s="8" t="s">
        <v>1211</v>
      </c>
      <c r="B1023" s="10" t="s">
        <v>63</v>
      </c>
      <c r="C1023" s="10" t="s">
        <v>1164</v>
      </c>
      <c r="D1023" s="16" t="s">
        <v>1633</v>
      </c>
      <c r="E1023" s="8">
        <v>4734.6000000000004</v>
      </c>
      <c r="F1023" s="8">
        <v>0</v>
      </c>
      <c r="G1023" s="8">
        <v>0</v>
      </c>
      <c r="H1023" s="8">
        <v>1900</v>
      </c>
      <c r="I1023" s="8">
        <v>475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12">
        <v>5209.6000000000004</v>
      </c>
      <c r="Q1023" s="13">
        <v>0</v>
      </c>
      <c r="R1023" s="14">
        <v>124.29</v>
      </c>
      <c r="S1023" s="12">
        <v>1607.77</v>
      </c>
      <c r="T1023" s="8">
        <v>3601.83</v>
      </c>
    </row>
    <row r="1024" spans="1:20" ht="11.25" x14ac:dyDescent="0.2">
      <c r="A1024" s="8" t="s">
        <v>506</v>
      </c>
      <c r="B1024" s="10" t="s">
        <v>29</v>
      </c>
      <c r="C1024" s="10" t="s">
        <v>1162</v>
      </c>
      <c r="D1024" s="16" t="s">
        <v>2028</v>
      </c>
      <c r="E1024" s="8">
        <v>11632.5</v>
      </c>
      <c r="F1024" s="8">
        <v>0</v>
      </c>
      <c r="G1024" s="8">
        <v>0</v>
      </c>
      <c r="H1024" s="8">
        <v>1900</v>
      </c>
      <c r="I1024" s="8">
        <v>475</v>
      </c>
      <c r="J1024" s="8">
        <v>1672.8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12">
        <v>13780.3</v>
      </c>
      <c r="Q1024" s="13">
        <v>0</v>
      </c>
      <c r="R1024" s="14">
        <v>2018.99</v>
      </c>
      <c r="S1024" s="12">
        <v>8768.3700000000008</v>
      </c>
      <c r="T1024" s="8">
        <v>5011.93</v>
      </c>
    </row>
    <row r="1025" spans="1:20" ht="11.25" x14ac:dyDescent="0.2">
      <c r="A1025" s="8" t="s">
        <v>769</v>
      </c>
      <c r="B1025" s="10" t="s">
        <v>37</v>
      </c>
      <c r="C1025" s="10" t="s">
        <v>1162</v>
      </c>
      <c r="D1025" s="16" t="s">
        <v>1625</v>
      </c>
      <c r="E1025" s="8">
        <v>8484.84</v>
      </c>
      <c r="F1025" s="8">
        <v>0</v>
      </c>
      <c r="G1025" s="8">
        <v>0</v>
      </c>
      <c r="H1025" s="8">
        <v>1900</v>
      </c>
      <c r="I1025" s="8">
        <v>475</v>
      </c>
      <c r="J1025" s="8">
        <v>1115.2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12">
        <v>10075.040000000001</v>
      </c>
      <c r="Q1025" s="13">
        <v>0</v>
      </c>
      <c r="R1025" s="14">
        <v>1227.54</v>
      </c>
      <c r="S1025" s="12">
        <v>6092.81</v>
      </c>
      <c r="T1025" s="8">
        <v>3982.23</v>
      </c>
    </row>
    <row r="1026" spans="1:20" ht="11.25" x14ac:dyDescent="0.2">
      <c r="A1026" s="8" t="s">
        <v>645</v>
      </c>
      <c r="B1026" s="10" t="s">
        <v>14</v>
      </c>
      <c r="C1026" s="10" t="s">
        <v>1162</v>
      </c>
      <c r="D1026" s="16" t="s">
        <v>2029</v>
      </c>
      <c r="E1026" s="8">
        <v>7106.4</v>
      </c>
      <c r="F1026" s="8">
        <v>0</v>
      </c>
      <c r="G1026" s="8">
        <v>0</v>
      </c>
      <c r="H1026" s="8">
        <v>1900</v>
      </c>
      <c r="I1026" s="8">
        <v>475</v>
      </c>
      <c r="J1026" s="8">
        <v>1672.8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12">
        <v>9254.2000000000007</v>
      </c>
      <c r="Q1026" s="13">
        <v>0</v>
      </c>
      <c r="R1026" s="14">
        <v>1052.21</v>
      </c>
      <c r="S1026" s="12">
        <v>5887.64</v>
      </c>
      <c r="T1026" s="8">
        <v>3366.56</v>
      </c>
    </row>
    <row r="1027" spans="1:20" ht="11.25" x14ac:dyDescent="0.2">
      <c r="A1027" s="8" t="s">
        <v>919</v>
      </c>
      <c r="B1027" s="10" t="s">
        <v>26</v>
      </c>
      <c r="C1027" s="10" t="s">
        <v>1162</v>
      </c>
      <c r="D1027" s="16" t="s">
        <v>1424</v>
      </c>
      <c r="E1027" s="8">
        <v>5721.66</v>
      </c>
      <c r="F1027" s="8">
        <v>0</v>
      </c>
      <c r="G1027" s="8">
        <v>0</v>
      </c>
      <c r="H1027" s="8">
        <v>1900</v>
      </c>
      <c r="I1027" s="8">
        <v>475</v>
      </c>
      <c r="J1027" s="8">
        <v>836.4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12">
        <v>7033.06</v>
      </c>
      <c r="Q1027" s="13">
        <v>0</v>
      </c>
      <c r="R1027" s="14">
        <v>615.05999999999995</v>
      </c>
      <c r="S1027" s="12">
        <v>2709.66</v>
      </c>
      <c r="T1027" s="8">
        <v>4323.3999999999996</v>
      </c>
    </row>
    <row r="1028" spans="1:20" ht="11.25" x14ac:dyDescent="0.2">
      <c r="A1028" s="8" t="s">
        <v>152</v>
      </c>
      <c r="B1028" s="10" t="s">
        <v>21</v>
      </c>
      <c r="C1028" s="10" t="s">
        <v>1162</v>
      </c>
      <c r="D1028" s="16" t="s">
        <v>2030</v>
      </c>
      <c r="E1028" s="8">
        <v>9707.4599999999991</v>
      </c>
      <c r="F1028" s="8">
        <v>0</v>
      </c>
      <c r="G1028" s="8">
        <v>0</v>
      </c>
      <c r="H1028" s="8">
        <v>1900</v>
      </c>
      <c r="I1028" s="8">
        <v>475</v>
      </c>
      <c r="J1028" s="8">
        <v>2230.4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12">
        <v>12412.86</v>
      </c>
      <c r="Q1028" s="13">
        <v>0</v>
      </c>
      <c r="R1028" s="14">
        <v>1726.9</v>
      </c>
      <c r="S1028" s="12">
        <v>8168.75</v>
      </c>
      <c r="T1028" s="8">
        <v>4244.1099999999997</v>
      </c>
    </row>
    <row r="1029" spans="1:20" ht="11.25" x14ac:dyDescent="0.2">
      <c r="A1029" s="8" t="s">
        <v>145</v>
      </c>
      <c r="B1029" s="10" t="s">
        <v>17</v>
      </c>
      <c r="C1029" s="10" t="s">
        <v>1162</v>
      </c>
      <c r="D1029" s="16" t="s">
        <v>1330</v>
      </c>
      <c r="E1029" s="8">
        <v>8955.24</v>
      </c>
      <c r="F1029" s="8">
        <v>0</v>
      </c>
      <c r="G1029" s="8">
        <v>0</v>
      </c>
      <c r="H1029" s="8">
        <v>1900</v>
      </c>
      <c r="I1029" s="8">
        <v>475</v>
      </c>
      <c r="J1029" s="8">
        <v>1951.6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12">
        <v>11381.84</v>
      </c>
      <c r="Q1029" s="13">
        <v>0</v>
      </c>
      <c r="R1029" s="14">
        <v>1506.68</v>
      </c>
      <c r="S1029" s="12">
        <v>7599.99</v>
      </c>
      <c r="T1029" s="8">
        <v>3781.85</v>
      </c>
    </row>
    <row r="1030" spans="1:20" ht="11.25" x14ac:dyDescent="0.2">
      <c r="A1030" s="8" t="s">
        <v>829</v>
      </c>
      <c r="B1030" s="10" t="s">
        <v>26</v>
      </c>
      <c r="C1030" s="10" t="s">
        <v>1162</v>
      </c>
      <c r="D1030" s="16" t="s">
        <v>2031</v>
      </c>
      <c r="E1030" s="8">
        <v>6805.95</v>
      </c>
      <c r="F1030" s="8">
        <v>0</v>
      </c>
      <c r="G1030" s="8">
        <v>0</v>
      </c>
      <c r="H1030" s="8">
        <v>1900</v>
      </c>
      <c r="I1030" s="8">
        <v>475</v>
      </c>
      <c r="J1030" s="8">
        <v>1115.2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12">
        <v>8396.15</v>
      </c>
      <c r="Q1030" s="13">
        <v>0</v>
      </c>
      <c r="R1030" s="14">
        <v>868.93</v>
      </c>
      <c r="S1030" s="12">
        <v>5190.7299999999996</v>
      </c>
      <c r="T1030" s="8">
        <v>3205.42</v>
      </c>
    </row>
    <row r="1031" spans="1:20" ht="11.25" x14ac:dyDescent="0.2">
      <c r="A1031" s="8" t="s">
        <v>788</v>
      </c>
      <c r="B1031" s="10" t="s">
        <v>13</v>
      </c>
      <c r="C1031" s="10" t="s">
        <v>1162</v>
      </c>
      <c r="D1031" s="16" t="s">
        <v>1524</v>
      </c>
      <c r="E1031" s="8">
        <v>10685.5</v>
      </c>
      <c r="F1031" s="8">
        <v>0</v>
      </c>
      <c r="G1031" s="8">
        <v>0</v>
      </c>
      <c r="H1031" s="8">
        <v>1900</v>
      </c>
      <c r="I1031" s="8">
        <v>475</v>
      </c>
      <c r="J1031" s="8">
        <v>1115.2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12">
        <v>12275.7</v>
      </c>
      <c r="Q1031" s="13">
        <v>0</v>
      </c>
      <c r="R1031" s="14">
        <v>1697.6</v>
      </c>
      <c r="S1031" s="12">
        <v>8968.18</v>
      </c>
      <c r="T1031" s="8">
        <v>3307.52</v>
      </c>
    </row>
    <row r="1032" spans="1:20" ht="11.25" x14ac:dyDescent="0.2">
      <c r="A1032" s="8" t="s">
        <v>817</v>
      </c>
      <c r="B1032" s="10" t="s">
        <v>18</v>
      </c>
      <c r="C1032" s="10" t="s">
        <v>1162</v>
      </c>
      <c r="D1032" s="16" t="s">
        <v>2032</v>
      </c>
      <c r="E1032" s="8">
        <v>8094.52</v>
      </c>
      <c r="F1032" s="8">
        <v>0</v>
      </c>
      <c r="G1032" s="8">
        <v>0</v>
      </c>
      <c r="H1032" s="8">
        <v>1900</v>
      </c>
      <c r="I1032" s="8">
        <v>475</v>
      </c>
      <c r="J1032" s="8">
        <v>1115.2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12">
        <v>9684.7199999999993</v>
      </c>
      <c r="Q1032" s="13">
        <v>0</v>
      </c>
      <c r="R1032" s="14">
        <v>1144.17</v>
      </c>
      <c r="S1032" s="12">
        <v>4314.9799999999996</v>
      </c>
      <c r="T1032" s="8">
        <v>5369.74</v>
      </c>
    </row>
    <row r="1033" spans="1:20" ht="11.25" x14ac:dyDescent="0.2">
      <c r="A1033" s="8" t="s">
        <v>765</v>
      </c>
      <c r="B1033" s="10" t="s">
        <v>37</v>
      </c>
      <c r="C1033" s="10" t="s">
        <v>1162</v>
      </c>
      <c r="D1033" s="16" t="s">
        <v>2033</v>
      </c>
      <c r="E1033" s="8">
        <v>9090.9</v>
      </c>
      <c r="F1033" s="8">
        <v>0</v>
      </c>
      <c r="G1033" s="8">
        <v>0</v>
      </c>
      <c r="H1033" s="8">
        <v>1900</v>
      </c>
      <c r="I1033" s="8">
        <v>475</v>
      </c>
      <c r="J1033" s="8">
        <v>1115.2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12">
        <v>10681.1</v>
      </c>
      <c r="Q1033" s="13">
        <v>0</v>
      </c>
      <c r="R1033" s="14">
        <v>1357</v>
      </c>
      <c r="S1033" s="12">
        <v>6331.27</v>
      </c>
      <c r="T1033" s="8">
        <v>4349.83</v>
      </c>
    </row>
    <row r="1034" spans="1:20" ht="11.25" x14ac:dyDescent="0.2">
      <c r="A1034" s="8" t="s">
        <v>306</v>
      </c>
      <c r="B1034" s="10" t="s">
        <v>16</v>
      </c>
      <c r="C1034" s="10" t="s">
        <v>1162</v>
      </c>
      <c r="D1034" s="16" t="s">
        <v>1402</v>
      </c>
      <c r="E1034" s="8">
        <v>4804.8</v>
      </c>
      <c r="F1034" s="8">
        <v>0</v>
      </c>
      <c r="G1034" s="8">
        <v>0</v>
      </c>
      <c r="H1034" s="8">
        <v>1900</v>
      </c>
      <c r="I1034" s="8">
        <v>475</v>
      </c>
      <c r="J1034" s="8">
        <v>1951.6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12">
        <v>7231.4</v>
      </c>
      <c r="Q1034" s="13">
        <v>0</v>
      </c>
      <c r="R1034" s="14">
        <v>650.61</v>
      </c>
      <c r="S1034" s="12">
        <v>1345.59</v>
      </c>
      <c r="T1034" s="8">
        <v>5885.81</v>
      </c>
    </row>
    <row r="1035" spans="1:20" ht="11.25" x14ac:dyDescent="0.2">
      <c r="A1035" s="8" t="s">
        <v>955</v>
      </c>
      <c r="B1035" s="10" t="s">
        <v>47</v>
      </c>
      <c r="C1035" s="10" t="s">
        <v>1163</v>
      </c>
      <c r="D1035" s="16" t="s">
        <v>2034</v>
      </c>
      <c r="E1035" s="8">
        <v>10606.8</v>
      </c>
      <c r="F1035" s="8">
        <v>0</v>
      </c>
      <c r="G1035" s="8">
        <v>0</v>
      </c>
      <c r="H1035" s="8">
        <v>1900</v>
      </c>
      <c r="I1035" s="8">
        <v>475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12">
        <v>11081.8</v>
      </c>
      <c r="Q1035" s="13">
        <v>0</v>
      </c>
      <c r="R1035" s="14">
        <v>1442.59</v>
      </c>
      <c r="S1035" s="12">
        <v>1442.59</v>
      </c>
      <c r="T1035" s="8">
        <v>9639.2099999999991</v>
      </c>
    </row>
    <row r="1036" spans="1:20" ht="11.25" x14ac:dyDescent="0.2">
      <c r="A1036" s="8" t="s">
        <v>538</v>
      </c>
      <c r="B1036" s="10" t="s">
        <v>14</v>
      </c>
      <c r="C1036" s="10" t="s">
        <v>1162</v>
      </c>
      <c r="D1036" s="16" t="s">
        <v>2035</v>
      </c>
      <c r="E1036" s="8">
        <v>7614</v>
      </c>
      <c r="F1036" s="8">
        <v>0</v>
      </c>
      <c r="G1036" s="8">
        <v>0</v>
      </c>
      <c r="H1036" s="8">
        <v>1900</v>
      </c>
      <c r="I1036" s="8">
        <v>475</v>
      </c>
      <c r="J1036" s="8">
        <v>1672.8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12">
        <v>9761.7999999999993</v>
      </c>
      <c r="Q1036" s="13">
        <v>0</v>
      </c>
      <c r="R1036" s="14">
        <v>1160.6400000000001</v>
      </c>
      <c r="S1036" s="12">
        <v>4810.41</v>
      </c>
      <c r="T1036" s="8">
        <v>4951.3900000000003</v>
      </c>
    </row>
    <row r="1037" spans="1:20" ht="11.25" x14ac:dyDescent="0.2">
      <c r="A1037" s="8" t="s">
        <v>880</v>
      </c>
      <c r="B1037" s="10" t="s">
        <v>16</v>
      </c>
      <c r="C1037" s="10" t="s">
        <v>1162</v>
      </c>
      <c r="D1037" s="16" t="s">
        <v>1646</v>
      </c>
      <c r="E1037" s="8">
        <v>4804.8</v>
      </c>
      <c r="F1037" s="8">
        <v>0</v>
      </c>
      <c r="G1037" s="8">
        <v>0</v>
      </c>
      <c r="H1037" s="8">
        <v>1900</v>
      </c>
      <c r="I1037" s="8">
        <v>475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12">
        <v>5279.8</v>
      </c>
      <c r="Q1037" s="13">
        <v>0</v>
      </c>
      <c r="R1037" s="14">
        <v>131.91999999999999</v>
      </c>
      <c r="S1037" s="12">
        <v>2443.9</v>
      </c>
      <c r="T1037" s="8">
        <v>2835.9</v>
      </c>
    </row>
    <row r="1038" spans="1:20" ht="11.25" x14ac:dyDescent="0.2">
      <c r="A1038" s="8" t="s">
        <v>1149</v>
      </c>
      <c r="B1038" s="10" t="s">
        <v>58</v>
      </c>
      <c r="C1038" s="10" t="s">
        <v>1164</v>
      </c>
      <c r="D1038" s="16" t="s">
        <v>1388</v>
      </c>
      <c r="E1038" s="8">
        <v>6935.85</v>
      </c>
      <c r="F1038" s="8">
        <v>0</v>
      </c>
      <c r="G1038" s="8">
        <v>0</v>
      </c>
      <c r="H1038" s="8">
        <v>1900</v>
      </c>
      <c r="I1038" s="8">
        <v>475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12">
        <v>7410.85</v>
      </c>
      <c r="Q1038" s="13">
        <v>0</v>
      </c>
      <c r="R1038" s="14">
        <v>682.76</v>
      </c>
      <c r="S1038" s="12">
        <v>1480.38</v>
      </c>
      <c r="T1038" s="8">
        <v>5930.47</v>
      </c>
    </row>
    <row r="1039" spans="1:20" ht="11.25" x14ac:dyDescent="0.2">
      <c r="A1039" s="8" t="s">
        <v>547</v>
      </c>
      <c r="B1039" s="10" t="s">
        <v>29</v>
      </c>
      <c r="C1039" s="10" t="s">
        <v>1162</v>
      </c>
      <c r="D1039" s="16" t="s">
        <v>2036</v>
      </c>
      <c r="E1039" s="8">
        <v>10081.5</v>
      </c>
      <c r="F1039" s="8">
        <v>0</v>
      </c>
      <c r="G1039" s="8">
        <v>0</v>
      </c>
      <c r="H1039" s="8">
        <v>1900</v>
      </c>
      <c r="I1039" s="8">
        <v>475</v>
      </c>
      <c r="J1039" s="8">
        <v>1672.8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12">
        <v>12229.3</v>
      </c>
      <c r="Q1039" s="13">
        <v>0</v>
      </c>
      <c r="R1039" s="14">
        <v>1687.69</v>
      </c>
      <c r="S1039" s="12">
        <v>8432.42</v>
      </c>
      <c r="T1039" s="8">
        <v>3796.88</v>
      </c>
    </row>
    <row r="1040" spans="1:20" ht="11.25" x14ac:dyDescent="0.2">
      <c r="A1040" s="8" t="s">
        <v>233</v>
      </c>
      <c r="B1040" s="10" t="s">
        <v>16</v>
      </c>
      <c r="C1040" s="10" t="s">
        <v>1162</v>
      </c>
      <c r="D1040" s="16" t="s">
        <v>1334</v>
      </c>
      <c r="E1040" s="8">
        <v>8426.18</v>
      </c>
      <c r="F1040" s="8">
        <v>0</v>
      </c>
      <c r="G1040" s="8">
        <v>0</v>
      </c>
      <c r="H1040" s="8">
        <v>1900</v>
      </c>
      <c r="I1040" s="8">
        <v>475</v>
      </c>
      <c r="J1040" s="8">
        <v>1951.6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12">
        <v>10852.78</v>
      </c>
      <c r="Q1040" s="13">
        <v>0</v>
      </c>
      <c r="R1040" s="14">
        <v>1393.67</v>
      </c>
      <c r="S1040" s="12">
        <v>7127.46</v>
      </c>
      <c r="T1040" s="8">
        <v>3725.32</v>
      </c>
    </row>
    <row r="1041" spans="1:20" ht="11.25" x14ac:dyDescent="0.2">
      <c r="A1041" s="8" t="s">
        <v>920</v>
      </c>
      <c r="B1041" s="10" t="s">
        <v>26</v>
      </c>
      <c r="C1041" s="10" t="s">
        <v>1162</v>
      </c>
      <c r="D1041" s="16" t="s">
        <v>1424</v>
      </c>
      <c r="E1041" s="8">
        <v>6805.95</v>
      </c>
      <c r="F1041" s="8">
        <v>0</v>
      </c>
      <c r="G1041" s="8">
        <v>0</v>
      </c>
      <c r="H1041" s="8">
        <v>1900</v>
      </c>
      <c r="I1041" s="8">
        <v>475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12">
        <v>7280.95</v>
      </c>
      <c r="Q1041" s="13">
        <v>0</v>
      </c>
      <c r="R1041" s="14">
        <v>659.48</v>
      </c>
      <c r="S1041" s="12">
        <v>2892.28</v>
      </c>
      <c r="T1041" s="8">
        <v>4388.67</v>
      </c>
    </row>
    <row r="1042" spans="1:20" ht="11.25" x14ac:dyDescent="0.2">
      <c r="A1042" s="8" t="s">
        <v>1150</v>
      </c>
      <c r="B1042" s="10" t="s">
        <v>41</v>
      </c>
      <c r="C1042" s="10" t="s">
        <v>1164</v>
      </c>
      <c r="D1042" s="16" t="s">
        <v>2037</v>
      </c>
      <c r="E1042" s="8">
        <v>8923.9500000000007</v>
      </c>
      <c r="F1042" s="8">
        <v>0</v>
      </c>
      <c r="G1042" s="8">
        <v>0</v>
      </c>
      <c r="H1042" s="8">
        <v>1900</v>
      </c>
      <c r="I1042" s="8">
        <v>475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12">
        <v>9398.9500000000007</v>
      </c>
      <c r="Q1042" s="13">
        <v>0</v>
      </c>
      <c r="R1042" s="14">
        <v>1083.1300000000001</v>
      </c>
      <c r="S1042" s="12">
        <v>2109.38</v>
      </c>
      <c r="T1042" s="8">
        <v>7289.57</v>
      </c>
    </row>
    <row r="1043" spans="1:20" ht="11.25" x14ac:dyDescent="0.2">
      <c r="A1043" s="8" t="s">
        <v>402</v>
      </c>
      <c r="B1043" s="10" t="s">
        <v>13</v>
      </c>
      <c r="C1043" s="10" t="s">
        <v>1162</v>
      </c>
      <c r="D1043" s="16" t="s">
        <v>1553</v>
      </c>
      <c r="E1043" s="8">
        <v>11448.75</v>
      </c>
      <c r="F1043" s="8">
        <v>0</v>
      </c>
      <c r="G1043" s="8">
        <v>0</v>
      </c>
      <c r="H1043" s="8">
        <v>1900</v>
      </c>
      <c r="I1043" s="8">
        <v>475</v>
      </c>
      <c r="J1043" s="8">
        <v>1672.8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12">
        <v>13596.55</v>
      </c>
      <c r="Q1043" s="13">
        <v>0</v>
      </c>
      <c r="R1043" s="14">
        <v>1979.74</v>
      </c>
      <c r="S1043" s="12">
        <v>5609.32</v>
      </c>
      <c r="T1043" s="8">
        <v>7987.23</v>
      </c>
    </row>
    <row r="1044" spans="1:20" ht="11.25" x14ac:dyDescent="0.2">
      <c r="A1044" s="8" t="s">
        <v>374</v>
      </c>
      <c r="B1044" s="10" t="s">
        <v>26</v>
      </c>
      <c r="C1044" s="10" t="s">
        <v>1162</v>
      </c>
      <c r="D1044" s="16" t="s">
        <v>2038</v>
      </c>
      <c r="E1044" s="8">
        <v>5721.66</v>
      </c>
      <c r="F1044" s="8">
        <v>0</v>
      </c>
      <c r="G1044" s="8">
        <v>0</v>
      </c>
      <c r="H1044" s="8">
        <v>1900</v>
      </c>
      <c r="I1044" s="8">
        <v>475</v>
      </c>
      <c r="J1044" s="8">
        <v>1672.8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12">
        <v>7869.46</v>
      </c>
      <c r="Q1044" s="13">
        <v>0</v>
      </c>
      <c r="R1044" s="14">
        <v>764.95</v>
      </c>
      <c r="S1044" s="12">
        <v>4658.6000000000004</v>
      </c>
      <c r="T1044" s="8">
        <v>3210.86</v>
      </c>
    </row>
    <row r="1045" spans="1:20" ht="11.25" x14ac:dyDescent="0.2">
      <c r="A1045" s="8" t="s">
        <v>1230</v>
      </c>
      <c r="B1045" s="10" t="s">
        <v>14</v>
      </c>
      <c r="C1045" s="10" t="s">
        <v>1163</v>
      </c>
      <c r="D1045" s="16" t="s">
        <v>2039</v>
      </c>
      <c r="E1045" s="8">
        <v>6499.95</v>
      </c>
      <c r="F1045" s="8">
        <v>0</v>
      </c>
      <c r="G1045" s="8">
        <v>0</v>
      </c>
      <c r="H1045" s="8">
        <v>1900</v>
      </c>
      <c r="I1045" s="8">
        <v>475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12">
        <v>6974.95</v>
      </c>
      <c r="Q1045" s="13">
        <v>0</v>
      </c>
      <c r="R1045" s="14">
        <v>604.65</v>
      </c>
      <c r="S1045" s="12">
        <v>604.65</v>
      </c>
      <c r="T1045" s="8">
        <v>6370.3</v>
      </c>
    </row>
    <row r="1046" spans="1:20" ht="11.25" x14ac:dyDescent="0.2">
      <c r="A1046" s="8" t="s">
        <v>1285</v>
      </c>
      <c r="B1046" s="10" t="s">
        <v>41</v>
      </c>
      <c r="C1046" s="10" t="s">
        <v>1164</v>
      </c>
      <c r="D1046" s="16" t="s">
        <v>1430</v>
      </c>
      <c r="E1046" s="8">
        <v>8923.9500000000007</v>
      </c>
      <c r="F1046" s="8">
        <v>0</v>
      </c>
      <c r="G1046" s="8">
        <v>0</v>
      </c>
      <c r="H1046" s="8">
        <v>1900</v>
      </c>
      <c r="I1046" s="8">
        <v>475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12">
        <v>9398.9500000000007</v>
      </c>
      <c r="Q1046" s="13">
        <v>0</v>
      </c>
      <c r="R1046" s="14">
        <v>1083.1300000000001</v>
      </c>
      <c r="S1046" s="12">
        <v>2109.38</v>
      </c>
      <c r="T1046" s="8">
        <v>7289.57</v>
      </c>
    </row>
    <row r="1047" spans="1:20" ht="11.25" x14ac:dyDescent="0.2">
      <c r="A1047" s="8" t="s">
        <v>986</v>
      </c>
      <c r="B1047" s="10" t="s">
        <v>30</v>
      </c>
      <c r="C1047" s="10" t="s">
        <v>1163</v>
      </c>
      <c r="D1047" s="16" t="s">
        <v>2040</v>
      </c>
      <c r="E1047" s="8">
        <v>9563.9599999999991</v>
      </c>
      <c r="F1047" s="8">
        <v>0</v>
      </c>
      <c r="G1047" s="8">
        <v>0</v>
      </c>
      <c r="H1047" s="8">
        <v>1900</v>
      </c>
      <c r="I1047" s="8">
        <v>475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12">
        <v>10038.959999999999</v>
      </c>
      <c r="Q1047" s="13">
        <v>0</v>
      </c>
      <c r="R1047" s="14">
        <v>1219.8399999999999</v>
      </c>
      <c r="S1047" s="12">
        <v>1219.8399999999999</v>
      </c>
      <c r="T1047" s="8">
        <v>8819.1200000000008</v>
      </c>
    </row>
    <row r="1048" spans="1:20" ht="11.25" x14ac:dyDescent="0.2">
      <c r="A1048" s="8" t="s">
        <v>336</v>
      </c>
      <c r="B1048" s="10" t="s">
        <v>11</v>
      </c>
      <c r="C1048" s="10" t="s">
        <v>1162</v>
      </c>
      <c r="D1048" s="16" t="s">
        <v>2041</v>
      </c>
      <c r="E1048" s="8">
        <v>8044.05</v>
      </c>
      <c r="F1048" s="8">
        <v>0</v>
      </c>
      <c r="G1048" s="8">
        <v>0</v>
      </c>
      <c r="H1048" s="8">
        <v>1900</v>
      </c>
      <c r="I1048" s="8">
        <v>475</v>
      </c>
      <c r="J1048" s="8">
        <v>1951.6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12">
        <v>10470.65</v>
      </c>
      <c r="Q1048" s="13">
        <v>0</v>
      </c>
      <c r="R1048" s="14">
        <v>1312.05</v>
      </c>
      <c r="S1048" s="12">
        <v>6125.44</v>
      </c>
      <c r="T1048" s="8">
        <v>4345.21</v>
      </c>
    </row>
    <row r="1049" spans="1:20" ht="11.25" x14ac:dyDescent="0.2">
      <c r="A1049" s="8" t="s">
        <v>816</v>
      </c>
      <c r="B1049" s="10" t="s">
        <v>22</v>
      </c>
      <c r="C1049" s="10" t="s">
        <v>1162</v>
      </c>
      <c r="D1049" s="16" t="s">
        <v>2042</v>
      </c>
      <c r="E1049" s="8">
        <v>11831.85</v>
      </c>
      <c r="F1049" s="8">
        <v>0</v>
      </c>
      <c r="G1049" s="8">
        <v>0</v>
      </c>
      <c r="H1049" s="8">
        <v>1900</v>
      </c>
      <c r="I1049" s="8">
        <v>475</v>
      </c>
      <c r="J1049" s="8">
        <v>1115.2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12">
        <v>13422.05</v>
      </c>
      <c r="Q1049" s="13">
        <v>0</v>
      </c>
      <c r="R1049" s="14">
        <v>1942.47</v>
      </c>
      <c r="S1049" s="12">
        <v>3539.77</v>
      </c>
      <c r="T1049" s="8">
        <v>9882.2800000000007</v>
      </c>
    </row>
    <row r="1050" spans="1:20" ht="11.25" x14ac:dyDescent="0.2">
      <c r="A1050" s="8" t="s">
        <v>244</v>
      </c>
      <c r="B1050" s="10" t="s">
        <v>43</v>
      </c>
      <c r="C1050" s="10" t="s">
        <v>1162</v>
      </c>
      <c r="D1050" s="16" t="s">
        <v>2043</v>
      </c>
      <c r="E1050" s="8">
        <v>8229.2000000000007</v>
      </c>
      <c r="F1050" s="8">
        <v>0</v>
      </c>
      <c r="G1050" s="8">
        <v>0</v>
      </c>
      <c r="H1050" s="8">
        <v>1900</v>
      </c>
      <c r="I1050" s="8">
        <v>475</v>
      </c>
      <c r="J1050" s="8">
        <v>1951.6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12">
        <v>10655.8</v>
      </c>
      <c r="Q1050" s="13">
        <v>0</v>
      </c>
      <c r="R1050" s="14">
        <v>1351.59</v>
      </c>
      <c r="S1050" s="12">
        <v>2591.89</v>
      </c>
      <c r="T1050" s="8">
        <v>8063.91</v>
      </c>
    </row>
    <row r="1051" spans="1:20" ht="11.25" x14ac:dyDescent="0.2">
      <c r="A1051" s="8" t="s">
        <v>1108</v>
      </c>
      <c r="B1051" s="10" t="s">
        <v>58</v>
      </c>
      <c r="C1051" s="10" t="s">
        <v>1164</v>
      </c>
      <c r="D1051" s="16" t="s">
        <v>1491</v>
      </c>
      <c r="E1051" s="8">
        <v>6935.85</v>
      </c>
      <c r="F1051" s="8">
        <v>0</v>
      </c>
      <c r="G1051" s="8">
        <v>0</v>
      </c>
      <c r="H1051" s="8">
        <v>1900</v>
      </c>
      <c r="I1051" s="8">
        <v>475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12">
        <v>7410.85</v>
      </c>
      <c r="Q1051" s="13">
        <v>0</v>
      </c>
      <c r="R1051" s="14">
        <v>682.76</v>
      </c>
      <c r="S1051" s="12">
        <v>2051.38</v>
      </c>
      <c r="T1051" s="8">
        <v>5359.47</v>
      </c>
    </row>
    <row r="1052" spans="1:20" ht="11.25" x14ac:dyDescent="0.2">
      <c r="A1052" s="8" t="s">
        <v>636</v>
      </c>
      <c r="B1052" s="10" t="s">
        <v>22</v>
      </c>
      <c r="C1052" s="10" t="s">
        <v>1162</v>
      </c>
      <c r="D1052" s="16" t="s">
        <v>2044</v>
      </c>
      <c r="E1052" s="8">
        <v>9196.0499999999993</v>
      </c>
      <c r="F1052" s="8">
        <v>0</v>
      </c>
      <c r="G1052" s="8">
        <v>0</v>
      </c>
      <c r="H1052" s="8">
        <v>1900</v>
      </c>
      <c r="I1052" s="8">
        <v>475</v>
      </c>
      <c r="J1052" s="8">
        <v>1672.8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12">
        <v>11343.85</v>
      </c>
      <c r="Q1052" s="13">
        <v>0</v>
      </c>
      <c r="R1052" s="14">
        <v>1498.56</v>
      </c>
      <c r="S1052" s="12">
        <v>2740.03</v>
      </c>
      <c r="T1052" s="8">
        <v>8603.82</v>
      </c>
    </row>
    <row r="1053" spans="1:20" ht="11.25" x14ac:dyDescent="0.2">
      <c r="A1053" s="8" t="s">
        <v>1258</v>
      </c>
      <c r="B1053" s="10" t="s">
        <v>1287</v>
      </c>
      <c r="C1053" s="10" t="s">
        <v>1164</v>
      </c>
      <c r="D1053" s="16" t="s">
        <v>1417</v>
      </c>
      <c r="E1053" s="8">
        <v>22534.05</v>
      </c>
      <c r="F1053" s="8">
        <v>0</v>
      </c>
      <c r="G1053" s="8">
        <v>0</v>
      </c>
      <c r="H1053" s="8">
        <v>1900</v>
      </c>
      <c r="I1053" s="8">
        <v>475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12">
        <v>23009.05</v>
      </c>
      <c r="Q1053" s="13">
        <v>0</v>
      </c>
      <c r="R1053" s="14">
        <v>4144.07</v>
      </c>
      <c r="S1053" s="12">
        <v>6735.49</v>
      </c>
      <c r="T1053" s="8">
        <v>16273.56</v>
      </c>
    </row>
    <row r="1054" spans="1:20" ht="11.25" x14ac:dyDescent="0.2">
      <c r="A1054" s="8" t="s">
        <v>1022</v>
      </c>
      <c r="B1054" s="10" t="s">
        <v>65</v>
      </c>
      <c r="C1054" s="10" t="s">
        <v>1164</v>
      </c>
      <c r="D1054" s="16" t="s">
        <v>1336</v>
      </c>
      <c r="E1054" s="8">
        <v>17518.8</v>
      </c>
      <c r="F1054" s="8">
        <v>0</v>
      </c>
      <c r="G1054" s="8">
        <v>0</v>
      </c>
      <c r="H1054" s="8">
        <v>1900</v>
      </c>
      <c r="I1054" s="8">
        <v>475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12">
        <v>17993.8</v>
      </c>
      <c r="Q1054" s="13">
        <v>0</v>
      </c>
      <c r="R1054" s="14">
        <v>2964.48</v>
      </c>
      <c r="S1054" s="12">
        <v>4979.1400000000003</v>
      </c>
      <c r="T1054" s="8">
        <v>13014.66</v>
      </c>
    </row>
    <row r="1055" spans="1:20" ht="11.25" x14ac:dyDescent="0.2">
      <c r="A1055" s="8" t="s">
        <v>1191</v>
      </c>
      <c r="B1055" s="10" t="s">
        <v>41</v>
      </c>
      <c r="C1055" s="10" t="s">
        <v>1164</v>
      </c>
      <c r="D1055" s="16" t="s">
        <v>1362</v>
      </c>
      <c r="E1055" s="8">
        <v>8034</v>
      </c>
      <c r="F1055" s="8">
        <v>0</v>
      </c>
      <c r="G1055" s="8">
        <v>0</v>
      </c>
      <c r="H1055" s="8">
        <v>1900</v>
      </c>
      <c r="I1055" s="8">
        <v>475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12">
        <v>8509</v>
      </c>
      <c r="Q1055" s="13">
        <v>0</v>
      </c>
      <c r="R1055" s="14">
        <v>893.04</v>
      </c>
      <c r="S1055" s="12">
        <v>1816.95</v>
      </c>
      <c r="T1055" s="8">
        <v>6692.05</v>
      </c>
    </row>
    <row r="1056" spans="1:20" ht="11.25" x14ac:dyDescent="0.2">
      <c r="A1056" s="8" t="s">
        <v>786</v>
      </c>
      <c r="B1056" s="10" t="s">
        <v>15</v>
      </c>
      <c r="C1056" s="10" t="s">
        <v>1162</v>
      </c>
      <c r="D1056" s="16" t="s">
        <v>2045</v>
      </c>
      <c r="E1056" s="8">
        <v>6841.1</v>
      </c>
      <c r="F1056" s="8">
        <v>0</v>
      </c>
      <c r="G1056" s="8">
        <v>0</v>
      </c>
      <c r="H1056" s="8">
        <v>1900</v>
      </c>
      <c r="I1056" s="8">
        <v>475</v>
      </c>
      <c r="J1056" s="8">
        <v>1115.2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12">
        <v>8431.2999999999993</v>
      </c>
      <c r="Q1056" s="13">
        <v>0</v>
      </c>
      <c r="R1056" s="14">
        <v>876.44</v>
      </c>
      <c r="S1056" s="12">
        <v>3176.9</v>
      </c>
      <c r="T1056" s="8">
        <v>5254.4</v>
      </c>
    </row>
    <row r="1057" spans="1:20" ht="11.25" x14ac:dyDescent="0.2">
      <c r="A1057" s="8" t="s">
        <v>807</v>
      </c>
      <c r="B1057" s="10" t="s">
        <v>26</v>
      </c>
      <c r="C1057" s="10" t="s">
        <v>1162</v>
      </c>
      <c r="D1057" s="16" t="s">
        <v>2046</v>
      </c>
      <c r="E1057" s="8">
        <v>6352.22</v>
      </c>
      <c r="F1057" s="8">
        <v>0</v>
      </c>
      <c r="G1057" s="8">
        <v>0</v>
      </c>
      <c r="H1057" s="8">
        <v>1900</v>
      </c>
      <c r="I1057" s="8">
        <v>475</v>
      </c>
      <c r="J1057" s="8">
        <v>1115.2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12">
        <v>7942.42</v>
      </c>
      <c r="Q1057" s="13">
        <v>0</v>
      </c>
      <c r="R1057" s="14">
        <v>778.02</v>
      </c>
      <c r="S1057" s="12">
        <v>3015.57</v>
      </c>
      <c r="T1057" s="8">
        <v>4926.8500000000004</v>
      </c>
    </row>
    <row r="1058" spans="1:20" ht="11.25" x14ac:dyDescent="0.2">
      <c r="A1058" s="8" t="s">
        <v>760</v>
      </c>
      <c r="B1058" s="10" t="s">
        <v>13</v>
      </c>
      <c r="C1058" s="10" t="s">
        <v>1162</v>
      </c>
      <c r="D1058" s="16" t="s">
        <v>2047</v>
      </c>
      <c r="E1058" s="8">
        <v>11448.75</v>
      </c>
      <c r="F1058" s="8">
        <v>0</v>
      </c>
      <c r="G1058" s="8">
        <v>0</v>
      </c>
      <c r="H1058" s="8">
        <v>1900</v>
      </c>
      <c r="I1058" s="8">
        <v>475</v>
      </c>
      <c r="J1058" s="8">
        <v>1115.2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12">
        <v>13038.95</v>
      </c>
      <c r="Q1058" s="13">
        <v>0</v>
      </c>
      <c r="R1058" s="14">
        <v>1860.63</v>
      </c>
      <c r="S1058" s="12">
        <v>5243.19</v>
      </c>
      <c r="T1058" s="8">
        <v>7795.76</v>
      </c>
    </row>
    <row r="1059" spans="1:20" ht="11.25" x14ac:dyDescent="0.2">
      <c r="A1059" s="8" t="s">
        <v>930</v>
      </c>
      <c r="B1059" s="10" t="s">
        <v>62</v>
      </c>
      <c r="C1059" s="10" t="s">
        <v>1162</v>
      </c>
      <c r="D1059" s="16" t="s">
        <v>1424</v>
      </c>
      <c r="E1059" s="8">
        <v>2704</v>
      </c>
      <c r="F1059" s="8">
        <v>0</v>
      </c>
      <c r="G1059" s="8">
        <v>0</v>
      </c>
      <c r="H1059" s="8">
        <v>1900</v>
      </c>
      <c r="I1059" s="8">
        <v>475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12">
        <v>3179</v>
      </c>
      <c r="Q1059" s="13">
        <v>0</v>
      </c>
      <c r="R1059" s="14">
        <v>0</v>
      </c>
      <c r="S1059" s="12">
        <v>854.6</v>
      </c>
      <c r="T1059" s="8">
        <v>2324.4</v>
      </c>
    </row>
    <row r="1060" spans="1:20" ht="11.25" x14ac:dyDescent="0.2">
      <c r="A1060" s="8" t="s">
        <v>384</v>
      </c>
      <c r="B1060" s="10" t="s">
        <v>15</v>
      </c>
      <c r="C1060" s="10" t="s">
        <v>1162</v>
      </c>
      <c r="D1060" s="16" t="s">
        <v>1419</v>
      </c>
      <c r="E1060" s="8">
        <v>2954.85</v>
      </c>
      <c r="F1060" s="8">
        <v>0</v>
      </c>
      <c r="G1060" s="8">
        <v>0</v>
      </c>
      <c r="H1060" s="8">
        <v>1900</v>
      </c>
      <c r="I1060" s="8">
        <v>475</v>
      </c>
      <c r="J1060" s="8">
        <v>1672.8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12">
        <v>5102.6499999999996</v>
      </c>
      <c r="Q1060" s="13">
        <v>0</v>
      </c>
      <c r="R1060" s="14">
        <v>112.65</v>
      </c>
      <c r="S1060" s="12">
        <v>1989.56</v>
      </c>
      <c r="T1060" s="8">
        <v>3113.09</v>
      </c>
    </row>
    <row r="1061" spans="1:20" ht="11.25" x14ac:dyDescent="0.2">
      <c r="A1061" s="8" t="s">
        <v>749</v>
      </c>
      <c r="B1061" s="10" t="s">
        <v>23</v>
      </c>
      <c r="C1061" s="10" t="s">
        <v>1162</v>
      </c>
      <c r="D1061" s="16" t="s">
        <v>2048</v>
      </c>
      <c r="E1061" s="8">
        <v>4270.95</v>
      </c>
      <c r="F1061" s="8">
        <v>0</v>
      </c>
      <c r="G1061" s="8">
        <v>0</v>
      </c>
      <c r="H1061" s="8">
        <v>1900</v>
      </c>
      <c r="I1061" s="8">
        <v>475</v>
      </c>
      <c r="J1061" s="8">
        <v>1394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12">
        <v>6139.95</v>
      </c>
      <c r="Q1061" s="13">
        <v>0</v>
      </c>
      <c r="R1061" s="14">
        <v>468.8</v>
      </c>
      <c r="S1061" s="12">
        <v>1045.3800000000001</v>
      </c>
      <c r="T1061" s="8">
        <v>5094.57</v>
      </c>
    </row>
    <row r="1062" spans="1:20" ht="11.25" x14ac:dyDescent="0.2">
      <c r="A1062" s="8" t="s">
        <v>921</v>
      </c>
      <c r="B1062" s="10" t="s">
        <v>62</v>
      </c>
      <c r="C1062" s="10" t="s">
        <v>1162</v>
      </c>
      <c r="D1062" s="16" t="s">
        <v>1424</v>
      </c>
      <c r="E1062" s="8">
        <v>2912</v>
      </c>
      <c r="F1062" s="8">
        <v>0</v>
      </c>
      <c r="G1062" s="8">
        <v>0</v>
      </c>
      <c r="H1062" s="8">
        <v>1900</v>
      </c>
      <c r="I1062" s="8">
        <v>475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12">
        <v>3387</v>
      </c>
      <c r="Q1062" s="13">
        <v>0</v>
      </c>
      <c r="R1062" s="14">
        <v>0</v>
      </c>
      <c r="S1062" s="12">
        <v>928.68</v>
      </c>
      <c r="T1062" s="8">
        <v>2458.3200000000002</v>
      </c>
    </row>
    <row r="1063" spans="1:20" ht="11.25" x14ac:dyDescent="0.2">
      <c r="A1063" s="8" t="s">
        <v>867</v>
      </c>
      <c r="B1063" s="10" t="s">
        <v>14</v>
      </c>
      <c r="C1063" s="10" t="s">
        <v>1162</v>
      </c>
      <c r="D1063" s="16" t="s">
        <v>2049</v>
      </c>
      <c r="E1063" s="8">
        <v>7106.4</v>
      </c>
      <c r="F1063" s="8">
        <v>0</v>
      </c>
      <c r="G1063" s="8">
        <v>0</v>
      </c>
      <c r="H1063" s="8">
        <v>1900</v>
      </c>
      <c r="I1063" s="8">
        <v>475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12">
        <v>7581.4</v>
      </c>
      <c r="Q1063" s="13">
        <v>0</v>
      </c>
      <c r="R1063" s="14">
        <v>713.33</v>
      </c>
      <c r="S1063" s="12">
        <v>1741.22</v>
      </c>
      <c r="T1063" s="8">
        <v>5840.18</v>
      </c>
    </row>
    <row r="1064" spans="1:20" ht="11.25" x14ac:dyDescent="0.2">
      <c r="A1064" s="8" t="s">
        <v>298</v>
      </c>
      <c r="B1064" s="10" t="s">
        <v>22</v>
      </c>
      <c r="C1064" s="10" t="s">
        <v>1162</v>
      </c>
      <c r="D1064" s="16" t="s">
        <v>2050</v>
      </c>
      <c r="E1064" s="8">
        <v>9196.0499999999993</v>
      </c>
      <c r="F1064" s="8">
        <v>0</v>
      </c>
      <c r="G1064" s="8">
        <v>0</v>
      </c>
      <c r="H1064" s="8">
        <v>1900</v>
      </c>
      <c r="I1064" s="8">
        <v>475</v>
      </c>
      <c r="J1064" s="8">
        <v>1951.6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12">
        <v>11622.65</v>
      </c>
      <c r="Q1064" s="13">
        <v>0</v>
      </c>
      <c r="R1064" s="14">
        <v>1558.11</v>
      </c>
      <c r="S1064" s="12">
        <v>7505.44</v>
      </c>
      <c r="T1064" s="8">
        <v>4117.21</v>
      </c>
    </row>
    <row r="1065" spans="1:20" ht="11.25" x14ac:dyDescent="0.2">
      <c r="A1065" s="8" t="s">
        <v>533</v>
      </c>
      <c r="B1065" s="10" t="s">
        <v>54</v>
      </c>
      <c r="C1065" s="10" t="s">
        <v>1162</v>
      </c>
      <c r="D1065" s="16" t="s">
        <v>2051</v>
      </c>
      <c r="E1065" s="8">
        <v>8312.08</v>
      </c>
      <c r="F1065" s="8">
        <v>0</v>
      </c>
      <c r="G1065" s="8">
        <v>0</v>
      </c>
      <c r="H1065" s="8">
        <v>1900</v>
      </c>
      <c r="I1065" s="8">
        <v>475</v>
      </c>
      <c r="J1065" s="8">
        <v>1672.8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12">
        <v>10459.879999999999</v>
      </c>
      <c r="Q1065" s="13">
        <v>0</v>
      </c>
      <c r="R1065" s="14">
        <v>1309.75</v>
      </c>
      <c r="S1065" s="12">
        <v>4893.04</v>
      </c>
      <c r="T1065" s="8">
        <v>5566.84</v>
      </c>
    </row>
    <row r="1066" spans="1:20" ht="11.25" x14ac:dyDescent="0.2">
      <c r="A1066" s="8" t="s">
        <v>988</v>
      </c>
      <c r="B1066" s="10" t="s">
        <v>62</v>
      </c>
      <c r="C1066" s="10" t="s">
        <v>1163</v>
      </c>
      <c r="D1066" s="16" t="s">
        <v>2052</v>
      </c>
      <c r="E1066" s="8">
        <v>3120</v>
      </c>
      <c r="F1066" s="8">
        <v>0</v>
      </c>
      <c r="G1066" s="8">
        <v>0</v>
      </c>
      <c r="H1066" s="8">
        <v>1900</v>
      </c>
      <c r="I1066" s="8">
        <v>475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12">
        <v>3595</v>
      </c>
      <c r="Q1066" s="13">
        <v>0</v>
      </c>
      <c r="R1066" s="14">
        <v>0</v>
      </c>
      <c r="S1066" s="12">
        <v>0</v>
      </c>
      <c r="T1066" s="8">
        <v>3595</v>
      </c>
    </row>
    <row r="1067" spans="1:20" ht="11.25" x14ac:dyDescent="0.2">
      <c r="A1067" s="8" t="s">
        <v>100</v>
      </c>
      <c r="B1067" s="10" t="s">
        <v>15</v>
      </c>
      <c r="C1067" s="10" t="s">
        <v>1162</v>
      </c>
      <c r="D1067" s="16" t="s">
        <v>1741</v>
      </c>
      <c r="E1067" s="8">
        <v>6263.28</v>
      </c>
      <c r="F1067" s="8">
        <v>0</v>
      </c>
      <c r="G1067" s="8">
        <v>0</v>
      </c>
      <c r="H1067" s="8">
        <v>1900</v>
      </c>
      <c r="I1067" s="8">
        <v>475</v>
      </c>
      <c r="J1067" s="8">
        <v>1951.6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12">
        <v>8689.8799999999992</v>
      </c>
      <c r="Q1067" s="13">
        <v>0</v>
      </c>
      <c r="R1067" s="14">
        <v>931.67</v>
      </c>
      <c r="S1067" s="12">
        <v>1988.6</v>
      </c>
      <c r="T1067" s="8">
        <v>6701.28</v>
      </c>
    </row>
    <row r="1068" spans="1:20" ht="11.25" x14ac:dyDescent="0.2">
      <c r="A1068" s="8" t="s">
        <v>891</v>
      </c>
      <c r="B1068" s="10" t="s">
        <v>15</v>
      </c>
      <c r="C1068" s="10" t="s">
        <v>1162</v>
      </c>
      <c r="D1068" s="16" t="s">
        <v>2053</v>
      </c>
      <c r="E1068" s="8">
        <v>3459.3</v>
      </c>
      <c r="F1068" s="8">
        <v>0</v>
      </c>
      <c r="G1068" s="8">
        <v>0</v>
      </c>
      <c r="H1068" s="8">
        <v>1900</v>
      </c>
      <c r="I1068" s="8">
        <v>475</v>
      </c>
      <c r="J1068" s="8">
        <v>836.4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12">
        <v>4770.7</v>
      </c>
      <c r="Q1068" s="13">
        <v>0</v>
      </c>
      <c r="R1068" s="14">
        <v>76.53</v>
      </c>
      <c r="S1068" s="12">
        <v>1106.9100000000001</v>
      </c>
      <c r="T1068" s="8">
        <v>3663.79</v>
      </c>
    </row>
    <row r="1069" spans="1:20" ht="11.25" x14ac:dyDescent="0.2">
      <c r="A1069" s="8" t="s">
        <v>2054</v>
      </c>
      <c r="B1069" s="10" t="s">
        <v>53</v>
      </c>
      <c r="C1069" s="10" t="s">
        <v>1164</v>
      </c>
      <c r="D1069" s="16" t="s">
        <v>2055</v>
      </c>
      <c r="E1069" s="8">
        <v>10533.45</v>
      </c>
      <c r="F1069" s="8">
        <v>0</v>
      </c>
      <c r="G1069" s="8">
        <v>0</v>
      </c>
      <c r="H1069" s="8">
        <v>1900</v>
      </c>
      <c r="I1069" s="8">
        <v>475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12">
        <v>11008.45</v>
      </c>
      <c r="Q1069" s="13">
        <v>0</v>
      </c>
      <c r="R1069" s="14">
        <v>1426.92</v>
      </c>
      <c r="S1069" s="12">
        <v>6060.1</v>
      </c>
      <c r="T1069" s="8">
        <v>4948.3500000000004</v>
      </c>
    </row>
    <row r="1070" spans="1:20" ht="11.25" x14ac:dyDescent="0.2">
      <c r="A1070" s="8" t="s">
        <v>1042</v>
      </c>
      <c r="B1070" s="10" t="s">
        <v>41</v>
      </c>
      <c r="C1070" s="10" t="s">
        <v>1164</v>
      </c>
      <c r="D1070" s="16" t="s">
        <v>2056</v>
      </c>
      <c r="E1070" s="8">
        <v>8923.9500000000007</v>
      </c>
      <c r="F1070" s="8">
        <v>0</v>
      </c>
      <c r="G1070" s="8">
        <v>0</v>
      </c>
      <c r="H1070" s="8">
        <v>1900</v>
      </c>
      <c r="I1070" s="8">
        <v>475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12">
        <v>9398.9500000000007</v>
      </c>
      <c r="Q1070" s="13">
        <v>0</v>
      </c>
      <c r="R1070" s="14">
        <v>1083.1300000000001</v>
      </c>
      <c r="S1070" s="12">
        <v>3270.55</v>
      </c>
      <c r="T1070" s="8">
        <v>6128.4</v>
      </c>
    </row>
    <row r="1071" spans="1:20" ht="11.25" x14ac:dyDescent="0.2">
      <c r="A1071" s="8" t="s">
        <v>629</v>
      </c>
      <c r="B1071" s="10" t="s">
        <v>13</v>
      </c>
      <c r="C1071" s="10" t="s">
        <v>1162</v>
      </c>
      <c r="D1071" s="16" t="s">
        <v>1839</v>
      </c>
      <c r="E1071" s="8">
        <v>11448.75</v>
      </c>
      <c r="F1071" s="8">
        <v>0</v>
      </c>
      <c r="G1071" s="8">
        <v>0</v>
      </c>
      <c r="H1071" s="8">
        <v>1900</v>
      </c>
      <c r="I1071" s="8">
        <v>475</v>
      </c>
      <c r="J1071" s="8">
        <v>1672.8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12">
        <v>13596.55</v>
      </c>
      <c r="Q1071" s="13">
        <v>0</v>
      </c>
      <c r="R1071" s="14">
        <v>1979.74</v>
      </c>
      <c r="S1071" s="12">
        <v>8655.43</v>
      </c>
      <c r="T1071" s="8">
        <v>4941.12</v>
      </c>
    </row>
    <row r="1072" spans="1:20" ht="11.25" x14ac:dyDescent="0.2">
      <c r="A1072" s="8" t="s">
        <v>1205</v>
      </c>
      <c r="B1072" s="10" t="s">
        <v>58</v>
      </c>
      <c r="C1072" s="10" t="s">
        <v>1164</v>
      </c>
      <c r="D1072" s="16" t="s">
        <v>1486</v>
      </c>
      <c r="E1072" s="8">
        <v>6935.85</v>
      </c>
      <c r="F1072" s="8">
        <v>0</v>
      </c>
      <c r="G1072" s="8">
        <v>0</v>
      </c>
      <c r="H1072" s="8">
        <v>1900</v>
      </c>
      <c r="I1072" s="8">
        <v>475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12">
        <v>7410.85</v>
      </c>
      <c r="Q1072" s="13">
        <v>0</v>
      </c>
      <c r="R1072" s="14">
        <v>682.76</v>
      </c>
      <c r="S1072" s="12">
        <v>1480.38</v>
      </c>
      <c r="T1072" s="8">
        <v>5930.47</v>
      </c>
    </row>
    <row r="1073" spans="1:20" ht="11.25" x14ac:dyDescent="0.2">
      <c r="A1073" s="8" t="s">
        <v>575</v>
      </c>
      <c r="B1073" s="10" t="s">
        <v>16</v>
      </c>
      <c r="C1073" s="10" t="s">
        <v>1162</v>
      </c>
      <c r="D1073" s="16" t="s">
        <v>1661</v>
      </c>
      <c r="E1073" s="8">
        <v>9028.0499999999993</v>
      </c>
      <c r="F1073" s="8">
        <v>0</v>
      </c>
      <c r="G1073" s="8">
        <v>0</v>
      </c>
      <c r="H1073" s="8">
        <v>1900</v>
      </c>
      <c r="I1073" s="8">
        <v>475</v>
      </c>
      <c r="J1073" s="8">
        <v>1672.8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12">
        <v>11175.85</v>
      </c>
      <c r="Q1073" s="13">
        <v>0</v>
      </c>
      <c r="R1073" s="14">
        <v>1462.68</v>
      </c>
      <c r="S1073" s="12">
        <v>6728.42</v>
      </c>
      <c r="T1073" s="8">
        <v>4447.43</v>
      </c>
    </row>
    <row r="1074" spans="1:20" ht="11.25" x14ac:dyDescent="0.2">
      <c r="A1074" s="8" t="s">
        <v>361</v>
      </c>
      <c r="B1074" s="10" t="s">
        <v>14</v>
      </c>
      <c r="C1074" s="10" t="s">
        <v>1162</v>
      </c>
      <c r="D1074" s="16" t="s">
        <v>1920</v>
      </c>
      <c r="E1074" s="8">
        <v>7106.4</v>
      </c>
      <c r="F1074" s="8">
        <v>0</v>
      </c>
      <c r="G1074" s="8">
        <v>0</v>
      </c>
      <c r="H1074" s="8">
        <v>1900</v>
      </c>
      <c r="I1074" s="8">
        <v>475</v>
      </c>
      <c r="J1074" s="8">
        <v>1672.8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12">
        <v>9254.2000000000007</v>
      </c>
      <c r="Q1074" s="13">
        <v>0</v>
      </c>
      <c r="R1074" s="14">
        <v>1052.21</v>
      </c>
      <c r="S1074" s="12">
        <v>2080.1</v>
      </c>
      <c r="T1074" s="8">
        <v>7174.1</v>
      </c>
    </row>
    <row r="1075" spans="1:20" ht="11.25" x14ac:dyDescent="0.2">
      <c r="A1075" s="8" t="s">
        <v>1076</v>
      </c>
      <c r="B1075" s="10" t="s">
        <v>62</v>
      </c>
      <c r="C1075" s="10" t="s">
        <v>1162</v>
      </c>
      <c r="D1075" s="16" t="s">
        <v>1424</v>
      </c>
      <c r="E1075" s="8">
        <v>2912</v>
      </c>
      <c r="F1075" s="8">
        <v>0</v>
      </c>
      <c r="G1075" s="8">
        <v>0</v>
      </c>
      <c r="H1075" s="8">
        <v>1900</v>
      </c>
      <c r="I1075" s="8">
        <v>475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12">
        <v>3387</v>
      </c>
      <c r="Q1075" s="13">
        <v>0</v>
      </c>
      <c r="R1075" s="14">
        <v>0</v>
      </c>
      <c r="S1075" s="12">
        <v>922.61</v>
      </c>
      <c r="T1075" s="8">
        <v>2464.39</v>
      </c>
    </row>
    <row r="1076" spans="1:20" ht="11.25" x14ac:dyDescent="0.2">
      <c r="A1076" s="8" t="s">
        <v>380</v>
      </c>
      <c r="B1076" s="10" t="s">
        <v>13</v>
      </c>
      <c r="C1076" s="10" t="s">
        <v>1162</v>
      </c>
      <c r="D1076" s="16" t="s">
        <v>2057</v>
      </c>
      <c r="E1076" s="8">
        <v>10685.5</v>
      </c>
      <c r="F1076" s="8">
        <v>0</v>
      </c>
      <c r="G1076" s="8">
        <v>0</v>
      </c>
      <c r="H1076" s="8">
        <v>1900</v>
      </c>
      <c r="I1076" s="8">
        <v>475</v>
      </c>
      <c r="J1076" s="8">
        <v>1672.8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12">
        <v>12833.3</v>
      </c>
      <c r="Q1076" s="13">
        <v>0</v>
      </c>
      <c r="R1076" s="14">
        <v>1816.71</v>
      </c>
      <c r="S1076" s="12">
        <v>8761.2900000000009</v>
      </c>
      <c r="T1076" s="8">
        <v>4072.01</v>
      </c>
    </row>
    <row r="1077" spans="1:20" ht="11.25" x14ac:dyDescent="0.2">
      <c r="A1077" s="8" t="s">
        <v>253</v>
      </c>
      <c r="B1077" s="10" t="s">
        <v>11</v>
      </c>
      <c r="C1077" s="10" t="s">
        <v>1162</v>
      </c>
      <c r="D1077" s="16" t="s">
        <v>2058</v>
      </c>
      <c r="E1077" s="8">
        <v>8044.05</v>
      </c>
      <c r="F1077" s="8">
        <v>0</v>
      </c>
      <c r="G1077" s="8">
        <v>0</v>
      </c>
      <c r="H1077" s="8">
        <v>1900</v>
      </c>
      <c r="I1077" s="8">
        <v>475</v>
      </c>
      <c r="J1077" s="8">
        <v>1951.6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12">
        <v>10470.65</v>
      </c>
      <c r="Q1077" s="13">
        <v>0</v>
      </c>
      <c r="R1077" s="14">
        <v>1312.05</v>
      </c>
      <c r="S1077" s="12">
        <v>5888.77</v>
      </c>
      <c r="T1077" s="8">
        <v>4581.88</v>
      </c>
    </row>
    <row r="1078" spans="1:20" ht="11.25" x14ac:dyDescent="0.2">
      <c r="A1078" s="8" t="s">
        <v>268</v>
      </c>
      <c r="B1078" s="10" t="s">
        <v>11</v>
      </c>
      <c r="C1078" s="10" t="s">
        <v>1162</v>
      </c>
      <c r="D1078" s="16" t="s">
        <v>2059</v>
      </c>
      <c r="E1078" s="8">
        <v>6355.5</v>
      </c>
      <c r="F1078" s="8">
        <v>0</v>
      </c>
      <c r="G1078" s="8">
        <v>0</v>
      </c>
      <c r="H1078" s="8">
        <v>1900</v>
      </c>
      <c r="I1078" s="8">
        <v>475</v>
      </c>
      <c r="J1078" s="8">
        <v>1951.6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12">
        <v>8782.1</v>
      </c>
      <c r="Q1078" s="13">
        <v>0</v>
      </c>
      <c r="R1078" s="14">
        <v>951.37</v>
      </c>
      <c r="S1078" s="12">
        <v>4987.16</v>
      </c>
      <c r="T1078" s="8">
        <v>3794.94</v>
      </c>
    </row>
    <row r="1079" spans="1:20" ht="11.25" x14ac:dyDescent="0.2">
      <c r="A1079" s="8" t="s">
        <v>287</v>
      </c>
      <c r="B1079" s="10" t="s">
        <v>23</v>
      </c>
      <c r="C1079" s="10" t="s">
        <v>1162</v>
      </c>
      <c r="D1079" s="16" t="s">
        <v>2060</v>
      </c>
      <c r="E1079" s="8">
        <v>9360.15</v>
      </c>
      <c r="F1079" s="8">
        <v>0</v>
      </c>
      <c r="G1079" s="8">
        <v>0</v>
      </c>
      <c r="H1079" s="8">
        <v>1900</v>
      </c>
      <c r="I1079" s="8">
        <v>475</v>
      </c>
      <c r="J1079" s="8">
        <v>1951.6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12">
        <v>11786.75</v>
      </c>
      <c r="Q1079" s="13">
        <v>0</v>
      </c>
      <c r="R1079" s="14">
        <v>1593.16</v>
      </c>
      <c r="S1079" s="12">
        <v>6506.52</v>
      </c>
      <c r="T1079" s="8">
        <v>5280.23</v>
      </c>
    </row>
    <row r="1080" spans="1:20" ht="11.25" x14ac:dyDescent="0.2">
      <c r="A1080" s="8" t="s">
        <v>294</v>
      </c>
      <c r="B1080" s="10" t="s">
        <v>13</v>
      </c>
      <c r="C1080" s="10" t="s">
        <v>1162</v>
      </c>
      <c r="D1080" s="16" t="s">
        <v>1392</v>
      </c>
      <c r="E1080" s="8">
        <v>10685.5</v>
      </c>
      <c r="F1080" s="8">
        <v>0</v>
      </c>
      <c r="G1080" s="8">
        <v>0</v>
      </c>
      <c r="H1080" s="8">
        <v>1900</v>
      </c>
      <c r="I1080" s="8">
        <v>475</v>
      </c>
      <c r="J1080" s="8">
        <v>1951.6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12">
        <v>13112.1</v>
      </c>
      <c r="Q1080" s="13">
        <v>0</v>
      </c>
      <c r="R1080" s="14">
        <v>1876.26</v>
      </c>
      <c r="S1080" s="12">
        <v>8358.1299999999992</v>
      </c>
      <c r="T1080" s="8">
        <v>4753.97</v>
      </c>
    </row>
    <row r="1081" spans="1:20" ht="11.25" x14ac:dyDescent="0.2">
      <c r="A1081" s="8" t="s">
        <v>1044</v>
      </c>
      <c r="B1081" s="10" t="s">
        <v>41</v>
      </c>
      <c r="C1081" s="10" t="s">
        <v>1164</v>
      </c>
      <c r="D1081" s="16" t="s">
        <v>2061</v>
      </c>
      <c r="E1081" s="8">
        <v>8923.9500000000007</v>
      </c>
      <c r="F1081" s="8">
        <v>0</v>
      </c>
      <c r="G1081" s="8">
        <v>0</v>
      </c>
      <c r="H1081" s="8">
        <v>1900</v>
      </c>
      <c r="I1081" s="8">
        <v>475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12">
        <v>9398.9500000000007</v>
      </c>
      <c r="Q1081" s="13">
        <v>0</v>
      </c>
      <c r="R1081" s="14">
        <v>1083.1300000000001</v>
      </c>
      <c r="S1081" s="12">
        <v>2109.38</v>
      </c>
      <c r="T1081" s="8">
        <v>7289.57</v>
      </c>
    </row>
    <row r="1082" spans="1:20" ht="11.25" x14ac:dyDescent="0.2">
      <c r="A1082" s="8" t="s">
        <v>940</v>
      </c>
      <c r="B1082" s="10" t="s">
        <v>14</v>
      </c>
      <c r="C1082" s="10" t="s">
        <v>1162</v>
      </c>
      <c r="D1082" s="16" t="s">
        <v>2062</v>
      </c>
      <c r="E1082" s="8">
        <v>7614</v>
      </c>
      <c r="F1082" s="8">
        <v>0</v>
      </c>
      <c r="G1082" s="8">
        <v>0</v>
      </c>
      <c r="H1082" s="8">
        <v>1900</v>
      </c>
      <c r="I1082" s="8">
        <v>475</v>
      </c>
      <c r="J1082" s="8">
        <v>836.4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12">
        <v>8925.4</v>
      </c>
      <c r="Q1082" s="13">
        <v>0</v>
      </c>
      <c r="R1082" s="14">
        <v>981.98</v>
      </c>
      <c r="S1082" s="12">
        <v>2998.42</v>
      </c>
      <c r="T1082" s="8">
        <v>5926.98</v>
      </c>
    </row>
    <row r="1083" spans="1:20" ht="11.25" x14ac:dyDescent="0.2">
      <c r="A1083" s="8" t="s">
        <v>131</v>
      </c>
      <c r="B1083" s="10" t="s">
        <v>24</v>
      </c>
      <c r="C1083" s="10" t="s">
        <v>1162</v>
      </c>
      <c r="D1083" s="16" t="s">
        <v>1415</v>
      </c>
      <c r="E1083" s="8">
        <v>6983.86</v>
      </c>
      <c r="F1083" s="8">
        <v>0</v>
      </c>
      <c r="G1083" s="8">
        <v>0</v>
      </c>
      <c r="H1083" s="8">
        <v>1900</v>
      </c>
      <c r="I1083" s="8">
        <v>475</v>
      </c>
      <c r="J1083" s="8">
        <v>1951.6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12">
        <v>9410.4599999999991</v>
      </c>
      <c r="Q1083" s="13">
        <v>0</v>
      </c>
      <c r="R1083" s="14">
        <v>1085.5899999999999</v>
      </c>
      <c r="S1083" s="12">
        <v>5785.46</v>
      </c>
      <c r="T1083" s="8">
        <v>3625</v>
      </c>
    </row>
    <row r="1084" spans="1:20" ht="11.25" x14ac:dyDescent="0.2">
      <c r="A1084" s="8" t="s">
        <v>976</v>
      </c>
      <c r="B1084" s="10" t="s">
        <v>56</v>
      </c>
      <c r="C1084" s="10" t="s">
        <v>1164</v>
      </c>
      <c r="D1084" s="16" t="s">
        <v>2063</v>
      </c>
      <c r="E1084" s="8">
        <v>14269.35</v>
      </c>
      <c r="F1084" s="8">
        <v>0</v>
      </c>
      <c r="G1084" s="8">
        <v>0</v>
      </c>
      <c r="H1084" s="8">
        <v>1900</v>
      </c>
      <c r="I1084" s="8">
        <v>475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12">
        <v>14744.35</v>
      </c>
      <c r="Q1084" s="13">
        <v>0</v>
      </c>
      <c r="R1084" s="14">
        <v>2224.91</v>
      </c>
      <c r="S1084" s="12">
        <v>9844.89</v>
      </c>
      <c r="T1084" s="8">
        <v>4899.46</v>
      </c>
    </row>
    <row r="1085" spans="1:20" ht="11.25" x14ac:dyDescent="0.2">
      <c r="A1085" s="8" t="s">
        <v>719</v>
      </c>
      <c r="B1085" s="10" t="s">
        <v>29</v>
      </c>
      <c r="C1085" s="10" t="s">
        <v>1162</v>
      </c>
      <c r="D1085" s="16" t="s">
        <v>2064</v>
      </c>
      <c r="E1085" s="8">
        <v>11632.5</v>
      </c>
      <c r="F1085" s="8">
        <v>0</v>
      </c>
      <c r="G1085" s="8">
        <v>0</v>
      </c>
      <c r="H1085" s="8">
        <v>1900</v>
      </c>
      <c r="I1085" s="8">
        <v>475</v>
      </c>
      <c r="J1085" s="8">
        <v>1394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12">
        <v>13501.5</v>
      </c>
      <c r="Q1085" s="13">
        <v>0</v>
      </c>
      <c r="R1085" s="14">
        <v>1959.44</v>
      </c>
      <c r="S1085" s="12">
        <v>3529.83</v>
      </c>
      <c r="T1085" s="8">
        <v>9971.67</v>
      </c>
    </row>
    <row r="1086" spans="1:20" ht="11.25" x14ac:dyDescent="0.2">
      <c r="A1086" s="8" t="s">
        <v>886</v>
      </c>
      <c r="B1086" s="10" t="s">
        <v>57</v>
      </c>
      <c r="C1086" s="10" t="s">
        <v>1162</v>
      </c>
      <c r="D1086" s="16" t="s">
        <v>2065</v>
      </c>
      <c r="E1086" s="8">
        <v>7611.24</v>
      </c>
      <c r="F1086" s="8">
        <v>0</v>
      </c>
      <c r="G1086" s="8">
        <v>0</v>
      </c>
      <c r="H1086" s="8">
        <v>1900</v>
      </c>
      <c r="I1086" s="8">
        <v>475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12">
        <v>8086.24</v>
      </c>
      <c r="Q1086" s="13">
        <v>0</v>
      </c>
      <c r="R1086" s="14">
        <v>803.79</v>
      </c>
      <c r="S1086" s="12">
        <v>1904.7</v>
      </c>
      <c r="T1086" s="8">
        <v>6181.54</v>
      </c>
    </row>
    <row r="1087" spans="1:20" ht="11.25" x14ac:dyDescent="0.2">
      <c r="A1087" s="8" t="s">
        <v>388</v>
      </c>
      <c r="B1087" s="10" t="s">
        <v>15</v>
      </c>
      <c r="C1087" s="10" t="s">
        <v>1162</v>
      </c>
      <c r="D1087" s="16" t="s">
        <v>1419</v>
      </c>
      <c r="E1087" s="8">
        <v>5644.2</v>
      </c>
      <c r="F1087" s="8">
        <v>0</v>
      </c>
      <c r="G1087" s="8">
        <v>0</v>
      </c>
      <c r="H1087" s="8">
        <v>1900</v>
      </c>
      <c r="I1087" s="8">
        <v>475</v>
      </c>
      <c r="J1087" s="8">
        <v>1672.8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12">
        <v>7792</v>
      </c>
      <c r="Q1087" s="13">
        <v>0</v>
      </c>
      <c r="R1087" s="14">
        <v>751.06</v>
      </c>
      <c r="S1087" s="12">
        <v>4336.0200000000004</v>
      </c>
      <c r="T1087" s="8">
        <v>3455.98</v>
      </c>
    </row>
    <row r="1088" spans="1:20" ht="11.25" x14ac:dyDescent="0.2">
      <c r="A1088" s="8" t="s">
        <v>271</v>
      </c>
      <c r="B1088" s="10" t="s">
        <v>11</v>
      </c>
      <c r="C1088" s="10" t="s">
        <v>1162</v>
      </c>
      <c r="D1088" s="16" t="s">
        <v>2066</v>
      </c>
      <c r="E1088" s="8">
        <v>7507.78</v>
      </c>
      <c r="F1088" s="8">
        <v>0</v>
      </c>
      <c r="G1088" s="8">
        <v>0</v>
      </c>
      <c r="H1088" s="8">
        <v>1900</v>
      </c>
      <c r="I1088" s="8">
        <v>475</v>
      </c>
      <c r="J1088" s="8">
        <v>1951.6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12">
        <v>9934.3799999999992</v>
      </c>
      <c r="Q1088" s="13">
        <v>0</v>
      </c>
      <c r="R1088" s="14">
        <v>1197.5</v>
      </c>
      <c r="S1088" s="12">
        <v>6306.45</v>
      </c>
      <c r="T1088" s="8">
        <v>3627.93</v>
      </c>
    </row>
    <row r="1089" spans="1:20" ht="11.25" x14ac:dyDescent="0.2">
      <c r="A1089" s="8" t="s">
        <v>1002</v>
      </c>
      <c r="B1089" s="10" t="s">
        <v>66</v>
      </c>
      <c r="C1089" s="10" t="s">
        <v>1164</v>
      </c>
      <c r="D1089" s="16" t="s">
        <v>1807</v>
      </c>
      <c r="E1089" s="8">
        <v>8923.9500000000007</v>
      </c>
      <c r="F1089" s="8">
        <v>0</v>
      </c>
      <c r="G1089" s="8">
        <v>0</v>
      </c>
      <c r="H1089" s="8">
        <v>1900</v>
      </c>
      <c r="I1089" s="8">
        <v>475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12">
        <v>9398.9500000000007</v>
      </c>
      <c r="Q1089" s="13">
        <v>0</v>
      </c>
      <c r="R1089" s="14">
        <v>1083.1300000000001</v>
      </c>
      <c r="S1089" s="12">
        <v>3866.31</v>
      </c>
      <c r="T1089" s="8">
        <v>5532.64</v>
      </c>
    </row>
    <row r="1090" spans="1:20" ht="11.25" x14ac:dyDescent="0.2">
      <c r="A1090" s="8" t="s">
        <v>431</v>
      </c>
      <c r="B1090" s="10" t="s">
        <v>26</v>
      </c>
      <c r="C1090" s="10" t="s">
        <v>1162</v>
      </c>
      <c r="D1090" s="16" t="s">
        <v>2067</v>
      </c>
      <c r="E1090" s="8">
        <v>6805.95</v>
      </c>
      <c r="F1090" s="8">
        <v>0</v>
      </c>
      <c r="G1090" s="8">
        <v>0</v>
      </c>
      <c r="H1090" s="8">
        <v>1900</v>
      </c>
      <c r="I1090" s="8">
        <v>475</v>
      </c>
      <c r="J1090" s="8">
        <v>1672.8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12">
        <v>8953.75</v>
      </c>
      <c r="Q1090" s="13">
        <v>0</v>
      </c>
      <c r="R1090" s="14">
        <v>988.04</v>
      </c>
      <c r="S1090" s="12">
        <v>1906.84</v>
      </c>
      <c r="T1090" s="8">
        <v>7046.91</v>
      </c>
    </row>
    <row r="1091" spans="1:20" ht="11.25" x14ac:dyDescent="0.2">
      <c r="A1091" s="8" t="s">
        <v>987</v>
      </c>
      <c r="B1091" s="10" t="s">
        <v>66</v>
      </c>
      <c r="C1091" s="10" t="s">
        <v>1164</v>
      </c>
      <c r="D1091" s="16" t="s">
        <v>2068</v>
      </c>
      <c r="E1091" s="8">
        <v>8923.9500000000007</v>
      </c>
      <c r="F1091" s="8">
        <v>0</v>
      </c>
      <c r="G1091" s="8">
        <v>0</v>
      </c>
      <c r="H1091" s="8">
        <v>1900</v>
      </c>
      <c r="I1091" s="8">
        <v>475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12">
        <v>9398.9500000000007</v>
      </c>
      <c r="Q1091" s="13">
        <v>0</v>
      </c>
      <c r="R1091" s="14">
        <v>1083.1300000000001</v>
      </c>
      <c r="S1091" s="12">
        <v>5155.3900000000003</v>
      </c>
      <c r="T1091" s="8">
        <v>4243.5600000000004</v>
      </c>
    </row>
    <row r="1092" spans="1:20" ht="11.25" x14ac:dyDescent="0.2">
      <c r="A1092" s="8" t="s">
        <v>743</v>
      </c>
      <c r="B1092" s="10" t="s">
        <v>58</v>
      </c>
      <c r="C1092" s="10" t="s">
        <v>1164</v>
      </c>
      <c r="D1092" s="16" t="s">
        <v>1863</v>
      </c>
      <c r="E1092" s="8">
        <v>6935.85</v>
      </c>
      <c r="F1092" s="8">
        <v>0</v>
      </c>
      <c r="G1092" s="8">
        <v>0</v>
      </c>
      <c r="H1092" s="8">
        <v>1900</v>
      </c>
      <c r="I1092" s="8">
        <v>475</v>
      </c>
      <c r="J1092" s="8">
        <v>1394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12">
        <v>8804.85</v>
      </c>
      <c r="Q1092" s="13">
        <v>0</v>
      </c>
      <c r="R1092" s="14">
        <v>956.23</v>
      </c>
      <c r="S1092" s="12">
        <v>6051.93</v>
      </c>
      <c r="T1092" s="8">
        <v>2752.92</v>
      </c>
    </row>
    <row r="1093" spans="1:20" ht="11.25" x14ac:dyDescent="0.2">
      <c r="A1093" s="8" t="s">
        <v>160</v>
      </c>
      <c r="B1093" s="10" t="s">
        <v>16</v>
      </c>
      <c r="C1093" s="10" t="s">
        <v>1162</v>
      </c>
      <c r="D1093" s="16" t="s">
        <v>1334</v>
      </c>
      <c r="E1093" s="8">
        <v>4804.8</v>
      </c>
      <c r="F1093" s="8">
        <v>0</v>
      </c>
      <c r="G1093" s="8">
        <v>0</v>
      </c>
      <c r="H1093" s="8">
        <v>1900</v>
      </c>
      <c r="I1093" s="8">
        <v>475</v>
      </c>
      <c r="J1093" s="8">
        <v>1951.6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12">
        <v>7231.4</v>
      </c>
      <c r="Q1093" s="13">
        <v>0</v>
      </c>
      <c r="R1093" s="14">
        <v>650.61</v>
      </c>
      <c r="S1093" s="12">
        <v>2967</v>
      </c>
      <c r="T1093" s="8">
        <v>4264.3999999999996</v>
      </c>
    </row>
    <row r="1094" spans="1:20" ht="11.25" x14ac:dyDescent="0.2">
      <c r="A1094" s="8" t="s">
        <v>953</v>
      </c>
      <c r="B1094" s="10" t="s">
        <v>16</v>
      </c>
      <c r="C1094" s="10" t="s">
        <v>1162</v>
      </c>
      <c r="D1094" s="16" t="s">
        <v>2069</v>
      </c>
      <c r="E1094" s="8">
        <v>4804.8</v>
      </c>
      <c r="F1094" s="8">
        <v>0</v>
      </c>
      <c r="G1094" s="8">
        <v>0</v>
      </c>
      <c r="H1094" s="8">
        <v>1900</v>
      </c>
      <c r="I1094" s="8">
        <v>475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12">
        <v>5279.8</v>
      </c>
      <c r="Q1094" s="13">
        <v>0</v>
      </c>
      <c r="R1094" s="14">
        <v>131.91999999999999</v>
      </c>
      <c r="S1094" s="12">
        <v>3164.79</v>
      </c>
      <c r="T1094" s="8">
        <v>2115.0100000000002</v>
      </c>
    </row>
    <row r="1095" spans="1:20" ht="11.25" x14ac:dyDescent="0.2">
      <c r="A1095" s="8" t="s">
        <v>1151</v>
      </c>
      <c r="B1095" s="10" t="s">
        <v>13</v>
      </c>
      <c r="C1095" s="10" t="s">
        <v>1162</v>
      </c>
      <c r="D1095" s="16" t="s">
        <v>2070</v>
      </c>
      <c r="E1095" s="8">
        <v>4657.2</v>
      </c>
      <c r="F1095" s="8">
        <v>0</v>
      </c>
      <c r="G1095" s="8">
        <v>0</v>
      </c>
      <c r="H1095" s="8">
        <v>1900</v>
      </c>
      <c r="I1095" s="8">
        <v>475</v>
      </c>
      <c r="J1095" s="8">
        <v>1115.2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12">
        <v>6247.4</v>
      </c>
      <c r="Q1095" s="13">
        <v>0</v>
      </c>
      <c r="R1095" s="14">
        <v>485.99</v>
      </c>
      <c r="S1095" s="12">
        <v>3444.61</v>
      </c>
      <c r="T1095" s="8">
        <v>2802.79</v>
      </c>
    </row>
    <row r="1096" spans="1:20" ht="11.25" x14ac:dyDescent="0.2">
      <c r="A1096" s="8" t="s">
        <v>521</v>
      </c>
      <c r="B1096" s="10" t="s">
        <v>14</v>
      </c>
      <c r="C1096" s="10" t="s">
        <v>1162</v>
      </c>
      <c r="D1096" s="16" t="s">
        <v>2071</v>
      </c>
      <c r="E1096" s="8">
        <v>7614</v>
      </c>
      <c r="F1096" s="8">
        <v>0</v>
      </c>
      <c r="G1096" s="8">
        <v>0</v>
      </c>
      <c r="H1096" s="8">
        <v>1900</v>
      </c>
      <c r="I1096" s="8">
        <v>475</v>
      </c>
      <c r="J1096" s="8">
        <v>1672.8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12">
        <v>9761.7999999999993</v>
      </c>
      <c r="Q1096" s="13">
        <v>0</v>
      </c>
      <c r="R1096" s="14">
        <v>1160.6400000000001</v>
      </c>
      <c r="S1096" s="12">
        <v>5995.71</v>
      </c>
      <c r="T1096" s="8">
        <v>3766.09</v>
      </c>
    </row>
    <row r="1097" spans="1:20" ht="11.25" x14ac:dyDescent="0.2">
      <c r="A1097" s="8" t="s">
        <v>333</v>
      </c>
      <c r="B1097" s="10" t="s">
        <v>16</v>
      </c>
      <c r="C1097" s="10" t="s">
        <v>1162</v>
      </c>
      <c r="D1097" s="16" t="s">
        <v>1442</v>
      </c>
      <c r="E1097" s="8">
        <v>8426.18</v>
      </c>
      <c r="F1097" s="8">
        <v>0</v>
      </c>
      <c r="G1097" s="8">
        <v>0</v>
      </c>
      <c r="H1097" s="8">
        <v>1900</v>
      </c>
      <c r="I1097" s="8">
        <v>475</v>
      </c>
      <c r="J1097" s="8">
        <v>1951.6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12">
        <v>10852.78</v>
      </c>
      <c r="Q1097" s="13">
        <v>0</v>
      </c>
      <c r="R1097" s="14">
        <v>1393.67</v>
      </c>
      <c r="S1097" s="12">
        <v>7127.09</v>
      </c>
      <c r="T1097" s="8">
        <v>3725.69</v>
      </c>
    </row>
    <row r="1098" spans="1:20" ht="11.25" x14ac:dyDescent="0.2">
      <c r="A1098" s="8" t="s">
        <v>204</v>
      </c>
      <c r="B1098" s="10" t="s">
        <v>42</v>
      </c>
      <c r="C1098" s="10" t="s">
        <v>1162</v>
      </c>
      <c r="D1098" s="16" t="s">
        <v>2072</v>
      </c>
      <c r="E1098" s="8">
        <v>8353.5</v>
      </c>
      <c r="F1098" s="8">
        <v>0</v>
      </c>
      <c r="G1098" s="8">
        <v>0</v>
      </c>
      <c r="H1098" s="8">
        <v>1900</v>
      </c>
      <c r="I1098" s="8">
        <v>475</v>
      </c>
      <c r="J1098" s="8">
        <v>1951.6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12">
        <v>10780.1</v>
      </c>
      <c r="Q1098" s="13">
        <v>0</v>
      </c>
      <c r="R1098" s="14">
        <v>1378.14</v>
      </c>
      <c r="S1098" s="12">
        <v>6405.21</v>
      </c>
      <c r="T1098" s="8">
        <v>4374.8900000000003</v>
      </c>
    </row>
    <row r="1099" spans="1:20" ht="11.25" x14ac:dyDescent="0.2">
      <c r="A1099" s="8" t="s">
        <v>809</v>
      </c>
      <c r="B1099" s="10" t="s">
        <v>43</v>
      </c>
      <c r="C1099" s="10" t="s">
        <v>1162</v>
      </c>
      <c r="D1099" s="16" t="s">
        <v>2073</v>
      </c>
      <c r="E1099" s="8">
        <v>8229.2000000000007</v>
      </c>
      <c r="F1099" s="8">
        <v>0</v>
      </c>
      <c r="G1099" s="8">
        <v>0</v>
      </c>
      <c r="H1099" s="8">
        <v>1900</v>
      </c>
      <c r="I1099" s="8">
        <v>475</v>
      </c>
      <c r="J1099" s="8">
        <v>1115.2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12">
        <v>9819.4</v>
      </c>
      <c r="Q1099" s="13">
        <v>0</v>
      </c>
      <c r="R1099" s="14">
        <v>1172.94</v>
      </c>
      <c r="S1099" s="12">
        <v>2363.2399999999998</v>
      </c>
      <c r="T1099" s="8">
        <v>7456.16</v>
      </c>
    </row>
    <row r="1100" spans="1:20" ht="11.25" x14ac:dyDescent="0.2">
      <c r="A1100" s="8" t="s">
        <v>1011</v>
      </c>
      <c r="B1100" s="10" t="s">
        <v>63</v>
      </c>
      <c r="C1100" s="10" t="s">
        <v>1164</v>
      </c>
      <c r="D1100" s="16" t="s">
        <v>2074</v>
      </c>
      <c r="E1100" s="8">
        <v>4734.6000000000004</v>
      </c>
      <c r="F1100" s="8">
        <v>0</v>
      </c>
      <c r="G1100" s="8">
        <v>0</v>
      </c>
      <c r="H1100" s="8">
        <v>1900</v>
      </c>
      <c r="I1100" s="8">
        <v>475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12">
        <v>5209.6000000000004</v>
      </c>
      <c r="Q1100" s="13">
        <v>0</v>
      </c>
      <c r="R1100" s="14">
        <v>124.29</v>
      </c>
      <c r="S1100" s="12">
        <v>668.77</v>
      </c>
      <c r="T1100" s="8">
        <v>4540.83</v>
      </c>
    </row>
    <row r="1101" spans="1:20" ht="11.25" x14ac:dyDescent="0.2">
      <c r="A1101" s="8" t="s">
        <v>1175</v>
      </c>
      <c r="B1101" s="10" t="s">
        <v>41</v>
      </c>
      <c r="C1101" s="10" t="s">
        <v>1164</v>
      </c>
      <c r="D1101" s="16" t="s">
        <v>2075</v>
      </c>
      <c r="E1101" s="8">
        <v>8034</v>
      </c>
      <c r="F1101" s="8">
        <v>0</v>
      </c>
      <c r="G1101" s="8">
        <v>0</v>
      </c>
      <c r="H1101" s="8">
        <v>1900</v>
      </c>
      <c r="I1101" s="8">
        <v>475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12">
        <v>8509</v>
      </c>
      <c r="Q1101" s="13">
        <v>0</v>
      </c>
      <c r="R1101" s="14">
        <v>893.04</v>
      </c>
      <c r="S1101" s="12">
        <v>2709.95</v>
      </c>
      <c r="T1101" s="8">
        <v>5799.05</v>
      </c>
    </row>
    <row r="1102" spans="1:20" ht="11.25" x14ac:dyDescent="0.2">
      <c r="A1102" s="8" t="s">
        <v>250</v>
      </c>
      <c r="B1102" s="10" t="s">
        <v>21</v>
      </c>
      <c r="C1102" s="10" t="s">
        <v>1162</v>
      </c>
      <c r="D1102" s="16" t="s">
        <v>1446</v>
      </c>
      <c r="E1102" s="8">
        <v>11685.9</v>
      </c>
      <c r="F1102" s="8">
        <v>0</v>
      </c>
      <c r="G1102" s="8">
        <v>0</v>
      </c>
      <c r="H1102" s="8">
        <v>1900</v>
      </c>
      <c r="I1102" s="8">
        <v>475</v>
      </c>
      <c r="J1102" s="8">
        <v>1951.6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12">
        <v>14112.5</v>
      </c>
      <c r="Q1102" s="13">
        <v>0</v>
      </c>
      <c r="R1102" s="14">
        <v>2089.9499999999998</v>
      </c>
      <c r="S1102" s="12">
        <v>9511.23</v>
      </c>
      <c r="T1102" s="8">
        <v>4601.2700000000004</v>
      </c>
    </row>
    <row r="1103" spans="1:20" ht="11.25" x14ac:dyDescent="0.2">
      <c r="A1103" s="8" t="s">
        <v>564</v>
      </c>
      <c r="B1103" s="10" t="s">
        <v>21</v>
      </c>
      <c r="C1103" s="10" t="s">
        <v>1162</v>
      </c>
      <c r="D1103" s="16" t="s">
        <v>2076</v>
      </c>
      <c r="E1103" s="8">
        <v>11685.9</v>
      </c>
      <c r="F1103" s="8">
        <v>0</v>
      </c>
      <c r="G1103" s="8">
        <v>0</v>
      </c>
      <c r="H1103" s="8">
        <v>1900</v>
      </c>
      <c r="I1103" s="8">
        <v>475</v>
      </c>
      <c r="J1103" s="8">
        <v>1672.8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12">
        <v>13833.7</v>
      </c>
      <c r="Q1103" s="13">
        <v>0</v>
      </c>
      <c r="R1103" s="14">
        <v>2030.39</v>
      </c>
      <c r="S1103" s="12">
        <v>3607.99</v>
      </c>
      <c r="T1103" s="8">
        <v>10225.709999999999</v>
      </c>
    </row>
    <row r="1104" spans="1:20" ht="11.25" x14ac:dyDescent="0.2">
      <c r="A1104" s="8" t="s">
        <v>932</v>
      </c>
      <c r="B1104" s="10" t="s">
        <v>16</v>
      </c>
      <c r="C1104" s="10" t="s">
        <v>1162</v>
      </c>
      <c r="D1104" s="16" t="s">
        <v>2077</v>
      </c>
      <c r="E1104" s="8">
        <v>5148</v>
      </c>
      <c r="F1104" s="8">
        <v>0</v>
      </c>
      <c r="G1104" s="8">
        <v>0</v>
      </c>
      <c r="H1104" s="8">
        <v>1900</v>
      </c>
      <c r="I1104" s="8">
        <v>475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12">
        <v>5623</v>
      </c>
      <c r="Q1104" s="13">
        <v>0</v>
      </c>
      <c r="R1104" s="14">
        <v>403.64</v>
      </c>
      <c r="S1104" s="12">
        <v>3672.62</v>
      </c>
      <c r="T1104" s="8">
        <v>1950.38</v>
      </c>
    </row>
    <row r="1105" spans="1:20" ht="11.25" x14ac:dyDescent="0.2">
      <c r="A1105" s="8" t="s">
        <v>2078</v>
      </c>
      <c r="B1105" s="10" t="s">
        <v>41</v>
      </c>
      <c r="C1105" s="10" t="s">
        <v>1164</v>
      </c>
      <c r="D1105" s="16" t="s">
        <v>2079</v>
      </c>
      <c r="E1105" s="8">
        <v>8923.9500000000007</v>
      </c>
      <c r="F1105" s="8">
        <v>0</v>
      </c>
      <c r="G1105" s="8">
        <v>0</v>
      </c>
      <c r="H1105" s="8">
        <v>1330</v>
      </c>
      <c r="I1105" s="8">
        <v>475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12">
        <v>9398.9500000000007</v>
      </c>
      <c r="Q1105" s="13">
        <v>0</v>
      </c>
      <c r="R1105" s="14">
        <v>1083.1300000000001</v>
      </c>
      <c r="S1105" s="12">
        <v>2109.38</v>
      </c>
      <c r="T1105" s="8">
        <v>7289.57</v>
      </c>
    </row>
    <row r="1106" spans="1:20" ht="11.25" x14ac:dyDescent="0.2">
      <c r="A1106" s="8" t="s">
        <v>702</v>
      </c>
      <c r="B1106" s="10" t="s">
        <v>16</v>
      </c>
      <c r="C1106" s="10" t="s">
        <v>1162</v>
      </c>
      <c r="D1106" s="16" t="s">
        <v>2080</v>
      </c>
      <c r="E1106" s="8">
        <v>9028.0499999999993</v>
      </c>
      <c r="F1106" s="8">
        <v>0</v>
      </c>
      <c r="G1106" s="8">
        <v>0</v>
      </c>
      <c r="H1106" s="8">
        <v>1900</v>
      </c>
      <c r="I1106" s="8">
        <v>475</v>
      </c>
      <c r="J1106" s="8">
        <v>1394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12">
        <v>10897.05</v>
      </c>
      <c r="Q1106" s="13">
        <v>0</v>
      </c>
      <c r="R1106" s="14">
        <v>1403.13</v>
      </c>
      <c r="S1106" s="12">
        <v>4621.92</v>
      </c>
      <c r="T1106" s="8">
        <v>6275.13</v>
      </c>
    </row>
    <row r="1107" spans="1:20" ht="11.25" x14ac:dyDescent="0.2">
      <c r="A1107" s="8" t="s">
        <v>638</v>
      </c>
      <c r="B1107" s="10" t="s">
        <v>18</v>
      </c>
      <c r="C1107" s="10" t="s">
        <v>1162</v>
      </c>
      <c r="D1107" s="16" t="s">
        <v>2081</v>
      </c>
      <c r="E1107" s="8">
        <v>8094.52</v>
      </c>
      <c r="F1107" s="8">
        <v>0</v>
      </c>
      <c r="G1107" s="8">
        <v>0</v>
      </c>
      <c r="H1107" s="8">
        <v>1900</v>
      </c>
      <c r="I1107" s="8">
        <v>475</v>
      </c>
      <c r="J1107" s="8">
        <v>1672.8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12">
        <v>10242.32</v>
      </c>
      <c r="Q1107" s="13">
        <v>0</v>
      </c>
      <c r="R1107" s="14">
        <v>1263.27</v>
      </c>
      <c r="S1107" s="12">
        <v>6771.08</v>
      </c>
      <c r="T1107" s="8">
        <v>3471.24</v>
      </c>
    </row>
    <row r="1108" spans="1:20" ht="11.25" x14ac:dyDescent="0.2">
      <c r="A1108" s="8" t="s">
        <v>1026</v>
      </c>
      <c r="B1108" s="10" t="s">
        <v>65</v>
      </c>
      <c r="C1108" s="10" t="s">
        <v>1164</v>
      </c>
      <c r="D1108" s="16" t="s">
        <v>1412</v>
      </c>
      <c r="E1108" s="8">
        <v>17518.8</v>
      </c>
      <c r="F1108" s="8">
        <v>0</v>
      </c>
      <c r="G1108" s="8">
        <v>0</v>
      </c>
      <c r="H1108" s="8">
        <v>1900</v>
      </c>
      <c r="I1108" s="8">
        <v>475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12">
        <v>17993.8</v>
      </c>
      <c r="Q1108" s="13">
        <v>0</v>
      </c>
      <c r="R1108" s="14">
        <v>2964.48</v>
      </c>
      <c r="S1108" s="12">
        <v>9835.39</v>
      </c>
      <c r="T1108" s="8">
        <v>8158.41</v>
      </c>
    </row>
    <row r="1109" spans="1:20" ht="11.25" x14ac:dyDescent="0.2">
      <c r="A1109" s="8" t="s">
        <v>1093</v>
      </c>
      <c r="B1109" s="10" t="s">
        <v>35</v>
      </c>
      <c r="C1109" s="10" t="s">
        <v>1164</v>
      </c>
      <c r="D1109" s="16" t="s">
        <v>1592</v>
      </c>
      <c r="E1109" s="8">
        <v>12266.85</v>
      </c>
      <c r="F1109" s="8">
        <v>0</v>
      </c>
      <c r="G1109" s="8">
        <v>0</v>
      </c>
      <c r="H1109" s="8">
        <v>1900</v>
      </c>
      <c r="I1109" s="8">
        <v>475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12">
        <v>12741.85</v>
      </c>
      <c r="Q1109" s="13">
        <v>0</v>
      </c>
      <c r="R1109" s="14">
        <v>1797.17</v>
      </c>
      <c r="S1109" s="12">
        <v>3207.86</v>
      </c>
      <c r="T1109" s="8">
        <v>9533.99</v>
      </c>
    </row>
    <row r="1110" spans="1:20" ht="11.25" x14ac:dyDescent="0.2">
      <c r="A1110" s="8" t="s">
        <v>154</v>
      </c>
      <c r="B1110" s="10" t="s">
        <v>24</v>
      </c>
      <c r="C1110" s="10" t="s">
        <v>1162</v>
      </c>
      <c r="D1110" s="16" t="s">
        <v>1334</v>
      </c>
      <c r="E1110" s="8">
        <v>7521.08</v>
      </c>
      <c r="F1110" s="8">
        <v>0</v>
      </c>
      <c r="G1110" s="8">
        <v>0</v>
      </c>
      <c r="H1110" s="8">
        <v>1900</v>
      </c>
      <c r="I1110" s="8">
        <v>475</v>
      </c>
      <c r="J1110" s="8">
        <v>1951.6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12">
        <v>9947.68</v>
      </c>
      <c r="Q1110" s="13">
        <v>0</v>
      </c>
      <c r="R1110" s="14">
        <v>1200.3399999999999</v>
      </c>
      <c r="S1110" s="12">
        <v>2288.21</v>
      </c>
      <c r="T1110" s="8">
        <v>7659.47</v>
      </c>
    </row>
    <row r="1111" spans="1:20" ht="11.25" x14ac:dyDescent="0.2">
      <c r="A1111" s="8" t="s">
        <v>858</v>
      </c>
      <c r="B1111" s="10" t="s">
        <v>22</v>
      </c>
      <c r="C1111" s="10" t="s">
        <v>1162</v>
      </c>
      <c r="D1111" s="16" t="s">
        <v>1623</v>
      </c>
      <c r="E1111" s="8">
        <v>4174.2</v>
      </c>
      <c r="F1111" s="8">
        <v>0</v>
      </c>
      <c r="G1111" s="8">
        <v>0</v>
      </c>
      <c r="H1111" s="8">
        <v>1900</v>
      </c>
      <c r="I1111" s="8">
        <v>475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12">
        <v>4649.2</v>
      </c>
      <c r="Q1111" s="13">
        <v>0</v>
      </c>
      <c r="R1111" s="14">
        <v>63.32</v>
      </c>
      <c r="S1111" s="12">
        <v>1698.83</v>
      </c>
      <c r="T1111" s="8">
        <v>2950.37</v>
      </c>
    </row>
    <row r="1112" spans="1:20" ht="11.25" x14ac:dyDescent="0.2">
      <c r="A1112" s="8" t="s">
        <v>898</v>
      </c>
      <c r="B1112" s="10" t="s">
        <v>16</v>
      </c>
      <c r="C1112" s="10" t="s">
        <v>1162</v>
      </c>
      <c r="D1112" s="16" t="s">
        <v>1554</v>
      </c>
      <c r="E1112" s="8">
        <v>5148</v>
      </c>
      <c r="F1112" s="8">
        <v>0</v>
      </c>
      <c r="G1112" s="8">
        <v>0</v>
      </c>
      <c r="H1112" s="8">
        <v>1900</v>
      </c>
      <c r="I1112" s="8">
        <v>475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12">
        <v>5623</v>
      </c>
      <c r="Q1112" s="13">
        <v>0</v>
      </c>
      <c r="R1112" s="14">
        <v>403.64</v>
      </c>
      <c r="S1112" s="12">
        <v>995.66</v>
      </c>
      <c r="T1112" s="8">
        <v>4627.34</v>
      </c>
    </row>
    <row r="1113" spans="1:20" ht="11.25" x14ac:dyDescent="0.2">
      <c r="A1113" s="8" t="s">
        <v>577</v>
      </c>
      <c r="B1113" s="10" t="s">
        <v>16</v>
      </c>
      <c r="C1113" s="10" t="s">
        <v>1162</v>
      </c>
      <c r="D1113" s="16" t="s">
        <v>1661</v>
      </c>
      <c r="E1113" s="8">
        <v>9028.0499999999993</v>
      </c>
      <c r="F1113" s="8">
        <v>0</v>
      </c>
      <c r="G1113" s="8">
        <v>0</v>
      </c>
      <c r="H1113" s="8">
        <v>1900</v>
      </c>
      <c r="I1113" s="8">
        <v>475</v>
      </c>
      <c r="J1113" s="8">
        <v>1672.8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12">
        <v>11175.85</v>
      </c>
      <c r="Q1113" s="13">
        <v>0</v>
      </c>
      <c r="R1113" s="14">
        <v>1462.68</v>
      </c>
      <c r="S1113" s="12">
        <v>5653.61</v>
      </c>
      <c r="T1113" s="8">
        <v>5522.24</v>
      </c>
    </row>
    <row r="1114" spans="1:20" ht="11.25" x14ac:dyDescent="0.2">
      <c r="A1114" s="8" t="s">
        <v>828</v>
      </c>
      <c r="B1114" s="10" t="s">
        <v>21</v>
      </c>
      <c r="C1114" s="10" t="s">
        <v>1162</v>
      </c>
      <c r="D1114" s="16" t="s">
        <v>2082</v>
      </c>
      <c r="E1114" s="8">
        <v>11685.9</v>
      </c>
      <c r="F1114" s="8">
        <v>0</v>
      </c>
      <c r="G1114" s="8">
        <v>0</v>
      </c>
      <c r="H1114" s="8">
        <v>1900</v>
      </c>
      <c r="I1114" s="8">
        <v>475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12">
        <v>12160.9</v>
      </c>
      <c r="Q1114" s="13">
        <v>0</v>
      </c>
      <c r="R1114" s="14">
        <v>1673.08</v>
      </c>
      <c r="S1114" s="12">
        <v>3250.68</v>
      </c>
      <c r="T1114" s="8">
        <v>8910.2199999999993</v>
      </c>
    </row>
    <row r="1115" spans="1:20" ht="11.25" x14ac:dyDescent="0.2">
      <c r="A1115" s="8" t="s">
        <v>1152</v>
      </c>
      <c r="B1115" s="10" t="s">
        <v>58</v>
      </c>
      <c r="C1115" s="10" t="s">
        <v>1164</v>
      </c>
      <c r="D1115" s="16" t="s">
        <v>2083</v>
      </c>
      <c r="E1115" s="8">
        <v>6935.85</v>
      </c>
      <c r="F1115" s="8">
        <v>0</v>
      </c>
      <c r="G1115" s="8">
        <v>0</v>
      </c>
      <c r="H1115" s="8">
        <v>1900</v>
      </c>
      <c r="I1115" s="8">
        <v>475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12">
        <v>7410.85</v>
      </c>
      <c r="Q1115" s="13">
        <v>0</v>
      </c>
      <c r="R1115" s="14">
        <v>682.76</v>
      </c>
      <c r="S1115" s="12">
        <v>1480.38</v>
      </c>
      <c r="T1115" s="8">
        <v>5930.47</v>
      </c>
    </row>
    <row r="1116" spans="1:20" ht="11.25" x14ac:dyDescent="0.2">
      <c r="A1116" s="8" t="s">
        <v>326</v>
      </c>
      <c r="B1116" s="10" t="s">
        <v>29</v>
      </c>
      <c r="C1116" s="10" t="s">
        <v>1162</v>
      </c>
      <c r="D1116" s="16" t="s">
        <v>2084</v>
      </c>
      <c r="E1116" s="8">
        <v>11632.5</v>
      </c>
      <c r="F1116" s="8">
        <v>0</v>
      </c>
      <c r="G1116" s="8">
        <v>0</v>
      </c>
      <c r="H1116" s="8">
        <v>1900</v>
      </c>
      <c r="I1116" s="8">
        <v>475</v>
      </c>
      <c r="J1116" s="8">
        <v>1742.51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12">
        <v>13850.01</v>
      </c>
      <c r="Q1116" s="13">
        <v>0</v>
      </c>
      <c r="R1116" s="14">
        <v>2033.88</v>
      </c>
      <c r="S1116" s="12">
        <v>9421.27</v>
      </c>
      <c r="T1116" s="8">
        <v>4428.74</v>
      </c>
    </row>
    <row r="1117" spans="1:20" ht="11.25" x14ac:dyDescent="0.2">
      <c r="A1117" s="8" t="s">
        <v>596</v>
      </c>
      <c r="B1117" s="10" t="s">
        <v>11</v>
      </c>
      <c r="C1117" s="10" t="s">
        <v>1162</v>
      </c>
      <c r="D1117" s="16" t="s">
        <v>2085</v>
      </c>
      <c r="E1117" s="8">
        <v>5508.1</v>
      </c>
      <c r="F1117" s="8">
        <v>0</v>
      </c>
      <c r="G1117" s="8">
        <v>0</v>
      </c>
      <c r="H1117" s="8">
        <v>1900</v>
      </c>
      <c r="I1117" s="8">
        <v>475</v>
      </c>
      <c r="J1117" s="8">
        <v>1672.8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12">
        <v>7655.9</v>
      </c>
      <c r="Q1117" s="13">
        <v>0</v>
      </c>
      <c r="R1117" s="14">
        <v>726.68</v>
      </c>
      <c r="S1117" s="12">
        <v>4639.67</v>
      </c>
      <c r="T1117" s="8">
        <v>3016.23</v>
      </c>
    </row>
    <row r="1118" spans="1:20" ht="11.25" x14ac:dyDescent="0.2">
      <c r="A1118" s="8" t="s">
        <v>874</v>
      </c>
      <c r="B1118" s="10" t="s">
        <v>15</v>
      </c>
      <c r="C1118" s="10" t="s">
        <v>1162</v>
      </c>
      <c r="D1118" s="16" t="s">
        <v>2086</v>
      </c>
      <c r="E1118" s="8">
        <v>3459.3</v>
      </c>
      <c r="F1118" s="8">
        <v>0</v>
      </c>
      <c r="G1118" s="8">
        <v>0</v>
      </c>
      <c r="H1118" s="8">
        <v>1900</v>
      </c>
      <c r="I1118" s="8">
        <v>475</v>
      </c>
      <c r="J1118" s="8">
        <v>1115.2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12">
        <v>5049.5</v>
      </c>
      <c r="Q1118" s="13">
        <v>0</v>
      </c>
      <c r="R1118" s="14">
        <v>106.87</v>
      </c>
      <c r="S1118" s="12">
        <v>573.88</v>
      </c>
      <c r="T1118" s="8">
        <v>4475.62</v>
      </c>
    </row>
    <row r="1119" spans="1:20" ht="11.25" x14ac:dyDescent="0.2">
      <c r="A1119" s="8" t="s">
        <v>80</v>
      </c>
      <c r="B1119" s="10" t="s">
        <v>11</v>
      </c>
      <c r="C1119" s="10" t="s">
        <v>1162</v>
      </c>
      <c r="D1119" s="16" t="s">
        <v>2087</v>
      </c>
      <c r="E1119" s="8">
        <v>8044.05</v>
      </c>
      <c r="F1119" s="8">
        <v>0</v>
      </c>
      <c r="G1119" s="8">
        <v>0</v>
      </c>
      <c r="H1119" s="8">
        <v>1900</v>
      </c>
      <c r="I1119" s="8">
        <v>475</v>
      </c>
      <c r="J1119" s="8">
        <v>1951.6</v>
      </c>
      <c r="K1119" s="8">
        <v>0</v>
      </c>
      <c r="L1119" s="8">
        <v>0</v>
      </c>
      <c r="M1119" s="8">
        <v>0</v>
      </c>
      <c r="N1119" s="8">
        <v>60</v>
      </c>
      <c r="O1119" s="8">
        <v>0</v>
      </c>
      <c r="P1119" s="12">
        <v>10530.65</v>
      </c>
      <c r="Q1119" s="13">
        <v>0</v>
      </c>
      <c r="R1119" s="14">
        <v>1324.86</v>
      </c>
      <c r="S1119" s="12">
        <v>6433.22</v>
      </c>
      <c r="T1119" s="8">
        <v>4097.43</v>
      </c>
    </row>
    <row r="1120" spans="1:20" ht="11.25" x14ac:dyDescent="0.2">
      <c r="A1120" s="8" t="s">
        <v>841</v>
      </c>
      <c r="B1120" s="10" t="s">
        <v>62</v>
      </c>
      <c r="C1120" s="10" t="s">
        <v>1162</v>
      </c>
      <c r="D1120" s="16" t="s">
        <v>2088</v>
      </c>
      <c r="E1120" s="8">
        <v>3120</v>
      </c>
      <c r="F1120" s="8">
        <v>0</v>
      </c>
      <c r="G1120" s="8">
        <v>0</v>
      </c>
      <c r="H1120" s="8">
        <v>1900</v>
      </c>
      <c r="I1120" s="8">
        <v>475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12">
        <v>3595</v>
      </c>
      <c r="Q1120" s="13">
        <v>0</v>
      </c>
      <c r="R1120" s="14">
        <v>0</v>
      </c>
      <c r="S1120" s="12">
        <v>62.4</v>
      </c>
      <c r="T1120" s="8">
        <v>3532.6</v>
      </c>
    </row>
    <row r="1121" spans="1:20" ht="11.25" x14ac:dyDescent="0.2">
      <c r="A1121" s="8" t="s">
        <v>835</v>
      </c>
      <c r="B1121" s="10" t="s">
        <v>29</v>
      </c>
      <c r="C1121" s="10" t="s">
        <v>1162</v>
      </c>
      <c r="D1121" s="16" t="s">
        <v>2089</v>
      </c>
      <c r="E1121" s="8">
        <v>10857</v>
      </c>
      <c r="F1121" s="8">
        <v>0</v>
      </c>
      <c r="G1121" s="8">
        <v>0</v>
      </c>
      <c r="H1121" s="8">
        <v>1900</v>
      </c>
      <c r="I1121" s="8">
        <v>475</v>
      </c>
      <c r="J1121" s="8">
        <v>1115.2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12">
        <v>12447.2</v>
      </c>
      <c r="Q1121" s="13">
        <v>0</v>
      </c>
      <c r="R1121" s="14">
        <v>1734.24</v>
      </c>
      <c r="S1121" s="12">
        <v>3304.63</v>
      </c>
      <c r="T1121" s="8">
        <v>9142.57</v>
      </c>
    </row>
    <row r="1122" spans="1:20" ht="11.25" x14ac:dyDescent="0.2">
      <c r="A1122" s="8" t="s">
        <v>367</v>
      </c>
      <c r="B1122" s="10" t="s">
        <v>16</v>
      </c>
      <c r="C1122" s="10" t="s">
        <v>1162</v>
      </c>
      <c r="D1122" s="16" t="s">
        <v>1662</v>
      </c>
      <c r="E1122" s="8">
        <v>8426.18</v>
      </c>
      <c r="F1122" s="8">
        <v>0</v>
      </c>
      <c r="G1122" s="8">
        <v>0</v>
      </c>
      <c r="H1122" s="8">
        <v>1900</v>
      </c>
      <c r="I1122" s="8">
        <v>475</v>
      </c>
      <c r="J1122" s="8">
        <v>1672.8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12">
        <v>10573.98</v>
      </c>
      <c r="Q1122" s="13">
        <v>0</v>
      </c>
      <c r="R1122" s="14">
        <v>1334.12</v>
      </c>
      <c r="S1122" s="12">
        <v>6422.91</v>
      </c>
      <c r="T1122" s="8">
        <v>4151.07</v>
      </c>
    </row>
    <row r="1123" spans="1:20" ht="11.25" x14ac:dyDescent="0.2">
      <c r="A1123" s="8" t="s">
        <v>417</v>
      </c>
      <c r="B1123" s="10" t="s">
        <v>37</v>
      </c>
      <c r="C1123" s="10" t="s">
        <v>1162</v>
      </c>
      <c r="D1123" s="16" t="s">
        <v>2090</v>
      </c>
      <c r="E1123" s="8">
        <v>9090.9</v>
      </c>
      <c r="F1123" s="8">
        <v>0</v>
      </c>
      <c r="G1123" s="8">
        <v>0</v>
      </c>
      <c r="H1123" s="8">
        <v>1900</v>
      </c>
      <c r="I1123" s="8">
        <v>475</v>
      </c>
      <c r="J1123" s="8">
        <v>1672.8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12">
        <v>11238.7</v>
      </c>
      <c r="Q1123" s="13">
        <v>0</v>
      </c>
      <c r="R1123" s="14">
        <v>1476.1</v>
      </c>
      <c r="S1123" s="12">
        <v>2703.37</v>
      </c>
      <c r="T1123" s="8">
        <v>8535.33</v>
      </c>
    </row>
    <row r="1124" spans="1:20" ht="11.25" x14ac:dyDescent="0.2">
      <c r="A1124" s="8" t="s">
        <v>218</v>
      </c>
      <c r="B1124" s="10" t="s">
        <v>16</v>
      </c>
      <c r="C1124" s="10" t="s">
        <v>1162</v>
      </c>
      <c r="D1124" s="16" t="s">
        <v>1334</v>
      </c>
      <c r="E1124" s="8">
        <v>5148</v>
      </c>
      <c r="F1124" s="8">
        <v>0</v>
      </c>
      <c r="G1124" s="8">
        <v>0</v>
      </c>
      <c r="H1124" s="8">
        <v>1900</v>
      </c>
      <c r="I1124" s="8">
        <v>475</v>
      </c>
      <c r="J1124" s="8">
        <v>1951.6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12">
        <v>7574.6</v>
      </c>
      <c r="Q1124" s="13">
        <v>0</v>
      </c>
      <c r="R1124" s="14">
        <v>712.11</v>
      </c>
      <c r="S1124" s="12">
        <v>3882.44</v>
      </c>
      <c r="T1124" s="8">
        <v>3692.16</v>
      </c>
    </row>
    <row r="1125" spans="1:20" ht="11.25" x14ac:dyDescent="0.2">
      <c r="A1125" s="8" t="s">
        <v>803</v>
      </c>
      <c r="B1125" s="10" t="s">
        <v>26</v>
      </c>
      <c r="C1125" s="10" t="s">
        <v>1162</v>
      </c>
      <c r="D1125" s="16" t="s">
        <v>2091</v>
      </c>
      <c r="E1125" s="8">
        <v>6352.22</v>
      </c>
      <c r="F1125" s="8">
        <v>0</v>
      </c>
      <c r="G1125" s="8">
        <v>0</v>
      </c>
      <c r="H1125" s="8">
        <v>1900</v>
      </c>
      <c r="I1125" s="8">
        <v>475</v>
      </c>
      <c r="J1125" s="8">
        <v>1115.2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12">
        <v>7942.42</v>
      </c>
      <c r="Q1125" s="13">
        <v>0</v>
      </c>
      <c r="R1125" s="14">
        <v>778.02</v>
      </c>
      <c r="S1125" s="12">
        <v>6270.16</v>
      </c>
      <c r="T1125" s="8">
        <v>1672.26</v>
      </c>
    </row>
    <row r="1126" spans="1:20" ht="11.25" x14ac:dyDescent="0.2">
      <c r="A1126" s="8" t="s">
        <v>161</v>
      </c>
      <c r="B1126" s="10" t="s">
        <v>13</v>
      </c>
      <c r="C1126" s="10" t="s">
        <v>1162</v>
      </c>
      <c r="D1126" s="16" t="s">
        <v>1334</v>
      </c>
      <c r="E1126" s="8">
        <v>5821.5</v>
      </c>
      <c r="F1126" s="8">
        <v>0</v>
      </c>
      <c r="G1126" s="8">
        <v>0</v>
      </c>
      <c r="H1126" s="8">
        <v>1900</v>
      </c>
      <c r="I1126" s="8">
        <v>475</v>
      </c>
      <c r="J1126" s="8">
        <v>1951.6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12">
        <v>8248.1</v>
      </c>
      <c r="Q1126" s="13">
        <v>0</v>
      </c>
      <c r="R1126" s="14">
        <v>837.31</v>
      </c>
      <c r="S1126" s="12">
        <v>4534.21</v>
      </c>
      <c r="T1126" s="8">
        <v>3713.89</v>
      </c>
    </row>
    <row r="1127" spans="1:20" ht="11.25" x14ac:dyDescent="0.2">
      <c r="A1127" s="8" t="s">
        <v>737</v>
      </c>
      <c r="B1127" s="10" t="s">
        <v>26</v>
      </c>
      <c r="C1127" s="10" t="s">
        <v>1162</v>
      </c>
      <c r="D1127" s="16" t="s">
        <v>1694</v>
      </c>
      <c r="E1127" s="8">
        <v>6130.35</v>
      </c>
      <c r="F1127" s="8">
        <v>0</v>
      </c>
      <c r="G1127" s="8">
        <v>0</v>
      </c>
      <c r="H1127" s="8">
        <v>1900</v>
      </c>
      <c r="I1127" s="8">
        <v>475</v>
      </c>
      <c r="J1127" s="8">
        <v>1394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12">
        <v>7999.35</v>
      </c>
      <c r="Q1127" s="13">
        <v>0</v>
      </c>
      <c r="R1127" s="14">
        <v>788.22</v>
      </c>
      <c r="S1127" s="12">
        <v>4559.21</v>
      </c>
      <c r="T1127" s="8">
        <v>3440.14</v>
      </c>
    </row>
    <row r="1128" spans="1:20" ht="11.25" x14ac:dyDescent="0.2">
      <c r="A1128" s="8" t="s">
        <v>833</v>
      </c>
      <c r="B1128" s="10" t="s">
        <v>26</v>
      </c>
      <c r="C1128" s="10" t="s">
        <v>1162</v>
      </c>
      <c r="D1128" s="16" t="s">
        <v>2092</v>
      </c>
      <c r="E1128" s="8">
        <v>6130.35</v>
      </c>
      <c r="F1128" s="8">
        <v>0</v>
      </c>
      <c r="G1128" s="8">
        <v>0</v>
      </c>
      <c r="H1128" s="8">
        <v>1900</v>
      </c>
      <c r="I1128" s="8">
        <v>475</v>
      </c>
      <c r="J1128" s="8">
        <v>746.79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12">
        <v>7352.14</v>
      </c>
      <c r="Q1128" s="13">
        <v>0</v>
      </c>
      <c r="R1128" s="14">
        <v>672.24</v>
      </c>
      <c r="S1128" s="12">
        <v>1499.84</v>
      </c>
      <c r="T1128" s="8">
        <v>5852.3</v>
      </c>
    </row>
    <row r="1129" spans="1:20" ht="11.25" x14ac:dyDescent="0.2">
      <c r="A1129" s="8" t="s">
        <v>430</v>
      </c>
      <c r="B1129" s="10" t="s">
        <v>11</v>
      </c>
      <c r="C1129" s="10" t="s">
        <v>1162</v>
      </c>
      <c r="D1129" s="16" t="s">
        <v>2067</v>
      </c>
      <c r="E1129" s="8">
        <v>8044.05</v>
      </c>
      <c r="F1129" s="8">
        <v>0</v>
      </c>
      <c r="G1129" s="8">
        <v>0</v>
      </c>
      <c r="H1129" s="8">
        <v>1900</v>
      </c>
      <c r="I1129" s="8">
        <v>475</v>
      </c>
      <c r="J1129" s="8">
        <v>1672.8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12">
        <v>10191.85</v>
      </c>
      <c r="Q1129" s="13">
        <v>0</v>
      </c>
      <c r="R1129" s="14">
        <v>1252.49</v>
      </c>
      <c r="S1129" s="12">
        <v>6361.44</v>
      </c>
      <c r="T1129" s="8">
        <v>3830.41</v>
      </c>
    </row>
    <row r="1130" spans="1:20" ht="11.25" x14ac:dyDescent="0.2">
      <c r="A1130" s="8" t="s">
        <v>522</v>
      </c>
      <c r="B1130" s="10" t="s">
        <v>26</v>
      </c>
      <c r="C1130" s="10" t="s">
        <v>1162</v>
      </c>
      <c r="D1130" s="16" t="s">
        <v>2093</v>
      </c>
      <c r="E1130" s="8">
        <v>6805.95</v>
      </c>
      <c r="F1130" s="8">
        <v>0</v>
      </c>
      <c r="G1130" s="8">
        <v>0</v>
      </c>
      <c r="H1130" s="8">
        <v>1900</v>
      </c>
      <c r="I1130" s="8">
        <v>475</v>
      </c>
      <c r="J1130" s="8">
        <v>1672.8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12">
        <v>8953.75</v>
      </c>
      <c r="Q1130" s="13">
        <v>0</v>
      </c>
      <c r="R1130" s="14">
        <v>988.04</v>
      </c>
      <c r="S1130" s="12">
        <v>5310.42</v>
      </c>
      <c r="T1130" s="8">
        <v>3643.33</v>
      </c>
    </row>
    <row r="1131" spans="1:20" ht="11.25" x14ac:dyDescent="0.2">
      <c r="A1131" s="8" t="s">
        <v>114</v>
      </c>
      <c r="B1131" s="10" t="s">
        <v>17</v>
      </c>
      <c r="C1131" s="10" t="s">
        <v>1162</v>
      </c>
      <c r="D1131" s="16" t="s">
        <v>1330</v>
      </c>
      <c r="E1131" s="8">
        <v>8391.32</v>
      </c>
      <c r="F1131" s="8">
        <v>0</v>
      </c>
      <c r="G1131" s="8">
        <v>0</v>
      </c>
      <c r="H1131" s="8">
        <v>1900</v>
      </c>
      <c r="I1131" s="8">
        <v>475</v>
      </c>
      <c r="J1131" s="8">
        <v>1951.6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12">
        <v>10817.92</v>
      </c>
      <c r="Q1131" s="13">
        <v>0</v>
      </c>
      <c r="R1131" s="14">
        <v>1386.22</v>
      </c>
      <c r="S1131" s="12">
        <v>7096.09</v>
      </c>
      <c r="T1131" s="8">
        <v>3721.83</v>
      </c>
    </row>
    <row r="1132" spans="1:20" ht="11.25" x14ac:dyDescent="0.2">
      <c r="A1132" s="8" t="s">
        <v>2094</v>
      </c>
      <c r="B1132" s="10" t="s">
        <v>41</v>
      </c>
      <c r="C1132" s="10" t="s">
        <v>1164</v>
      </c>
      <c r="D1132" s="16" t="s">
        <v>1685</v>
      </c>
      <c r="E1132" s="8">
        <v>8923.9500000000007</v>
      </c>
      <c r="F1132" s="8">
        <v>0</v>
      </c>
      <c r="G1132" s="8">
        <v>0</v>
      </c>
      <c r="H1132" s="8">
        <v>950</v>
      </c>
      <c r="I1132" s="8">
        <v>475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12">
        <v>9398.9500000000007</v>
      </c>
      <c r="Q1132" s="13">
        <v>0</v>
      </c>
      <c r="R1132" s="14">
        <v>1083.1300000000001</v>
      </c>
      <c r="S1132" s="12">
        <v>2109.38</v>
      </c>
      <c r="T1132" s="8">
        <v>7289.57</v>
      </c>
    </row>
    <row r="1133" spans="1:20" ht="11.25" x14ac:dyDescent="0.2">
      <c r="A1133" s="8" t="s">
        <v>744</v>
      </c>
      <c r="B1133" s="10" t="s">
        <v>25</v>
      </c>
      <c r="C1133" s="10" t="s">
        <v>1164</v>
      </c>
      <c r="D1133" s="16" t="s">
        <v>2095</v>
      </c>
      <c r="E1133" s="8">
        <v>5692.65</v>
      </c>
      <c r="F1133" s="8">
        <v>0</v>
      </c>
      <c r="G1133" s="8">
        <v>0</v>
      </c>
      <c r="H1133" s="8">
        <v>1900</v>
      </c>
      <c r="I1133" s="8">
        <v>475</v>
      </c>
      <c r="J1133" s="8">
        <v>1394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12">
        <v>7561.65</v>
      </c>
      <c r="Q1133" s="13">
        <v>0</v>
      </c>
      <c r="R1133" s="14">
        <v>709.79</v>
      </c>
      <c r="S1133" s="12">
        <v>4101.4399999999996</v>
      </c>
      <c r="T1133" s="8">
        <v>3460.21</v>
      </c>
    </row>
    <row r="1134" spans="1:20" ht="11.25" x14ac:dyDescent="0.2">
      <c r="A1134" s="8" t="s">
        <v>88</v>
      </c>
      <c r="B1134" s="10" t="s">
        <v>15</v>
      </c>
      <c r="C1134" s="10" t="s">
        <v>1162</v>
      </c>
      <c r="D1134" s="16" t="s">
        <v>1392</v>
      </c>
      <c r="E1134" s="8">
        <v>5267.92</v>
      </c>
      <c r="F1134" s="8">
        <v>0</v>
      </c>
      <c r="G1134" s="8">
        <v>0</v>
      </c>
      <c r="H1134" s="8">
        <v>1900</v>
      </c>
      <c r="I1134" s="8">
        <v>475</v>
      </c>
      <c r="J1134" s="8">
        <v>1951.6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12">
        <v>7694.52</v>
      </c>
      <c r="Q1134" s="13">
        <v>0</v>
      </c>
      <c r="R1134" s="14">
        <v>733.6</v>
      </c>
      <c r="S1134" s="12">
        <v>4209.5600000000004</v>
      </c>
      <c r="T1134" s="8">
        <v>3484.96</v>
      </c>
    </row>
    <row r="1135" spans="1:20" ht="11.25" x14ac:dyDescent="0.2">
      <c r="A1135" s="8" t="s">
        <v>423</v>
      </c>
      <c r="B1135" s="10" t="s">
        <v>16</v>
      </c>
      <c r="C1135" s="10" t="s">
        <v>1162</v>
      </c>
      <c r="D1135" s="16" t="s">
        <v>2096</v>
      </c>
      <c r="E1135" s="8">
        <v>8426.18</v>
      </c>
      <c r="F1135" s="8">
        <v>0</v>
      </c>
      <c r="G1135" s="8">
        <v>0</v>
      </c>
      <c r="H1135" s="8">
        <v>1900</v>
      </c>
      <c r="I1135" s="8">
        <v>475</v>
      </c>
      <c r="J1135" s="8">
        <v>1672.8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12">
        <v>10573.98</v>
      </c>
      <c r="Q1135" s="13">
        <v>0</v>
      </c>
      <c r="R1135" s="14">
        <v>1334.12</v>
      </c>
      <c r="S1135" s="12">
        <v>7067.16</v>
      </c>
      <c r="T1135" s="8">
        <v>3506.82</v>
      </c>
    </row>
    <row r="1136" spans="1:20" ht="11.25" x14ac:dyDescent="0.2">
      <c r="A1136" s="8" t="s">
        <v>1030</v>
      </c>
      <c r="B1136" s="10" t="s">
        <v>41</v>
      </c>
      <c r="C1136" s="10" t="s">
        <v>1164</v>
      </c>
      <c r="D1136" s="16" t="s">
        <v>1412</v>
      </c>
      <c r="E1136" s="8">
        <v>8923.9500000000007</v>
      </c>
      <c r="F1136" s="8">
        <v>0</v>
      </c>
      <c r="G1136" s="8">
        <v>0</v>
      </c>
      <c r="H1136" s="8">
        <v>1900</v>
      </c>
      <c r="I1136" s="8">
        <v>475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12">
        <v>9398.9500000000007</v>
      </c>
      <c r="Q1136" s="13">
        <v>0</v>
      </c>
      <c r="R1136" s="14">
        <v>1083.1300000000001</v>
      </c>
      <c r="S1136" s="12">
        <v>3309.38</v>
      </c>
      <c r="T1136" s="8">
        <v>6089.57</v>
      </c>
    </row>
    <row r="1137" spans="1:20" ht="11.25" x14ac:dyDescent="0.2">
      <c r="A1137" s="8" t="s">
        <v>234</v>
      </c>
      <c r="B1137" s="10" t="s">
        <v>24</v>
      </c>
      <c r="C1137" s="10" t="s">
        <v>1162</v>
      </c>
      <c r="D1137" s="16" t="s">
        <v>2097</v>
      </c>
      <c r="E1137" s="8">
        <v>7521.08</v>
      </c>
      <c r="F1137" s="8">
        <v>0</v>
      </c>
      <c r="G1137" s="8">
        <v>0</v>
      </c>
      <c r="H1137" s="8">
        <v>1900</v>
      </c>
      <c r="I1137" s="8">
        <v>475</v>
      </c>
      <c r="J1137" s="8">
        <v>1951.6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12">
        <v>9947.68</v>
      </c>
      <c r="Q1137" s="13">
        <v>0</v>
      </c>
      <c r="R1137" s="14">
        <v>1200.3399999999999</v>
      </c>
      <c r="S1137" s="12">
        <v>6163.21</v>
      </c>
      <c r="T1137" s="8">
        <v>3784.47</v>
      </c>
    </row>
    <row r="1138" spans="1:20" ht="11.25" x14ac:dyDescent="0.2">
      <c r="A1138" s="8" t="s">
        <v>717</v>
      </c>
      <c r="B1138" s="10" t="s">
        <v>26</v>
      </c>
      <c r="C1138" s="10" t="s">
        <v>1162</v>
      </c>
      <c r="D1138" s="16" t="s">
        <v>2098</v>
      </c>
      <c r="E1138" s="8">
        <v>6805.95</v>
      </c>
      <c r="F1138" s="8">
        <v>0</v>
      </c>
      <c r="G1138" s="8">
        <v>0</v>
      </c>
      <c r="H1138" s="8">
        <v>1900</v>
      </c>
      <c r="I1138" s="8">
        <v>475</v>
      </c>
      <c r="J1138" s="8">
        <v>1394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12">
        <v>8674.9500000000007</v>
      </c>
      <c r="Q1138" s="13">
        <v>0</v>
      </c>
      <c r="R1138" s="14">
        <v>928.48</v>
      </c>
      <c r="S1138" s="12">
        <v>5120.28</v>
      </c>
      <c r="T1138" s="8">
        <v>3554.67</v>
      </c>
    </row>
    <row r="1139" spans="1:20" ht="11.25" x14ac:dyDescent="0.2">
      <c r="A1139" s="8" t="s">
        <v>657</v>
      </c>
      <c r="B1139" s="10" t="s">
        <v>16</v>
      </c>
      <c r="C1139" s="10" t="s">
        <v>1162</v>
      </c>
      <c r="D1139" s="16" t="s">
        <v>2099</v>
      </c>
      <c r="E1139" s="8">
        <v>6620.57</v>
      </c>
      <c r="F1139" s="8">
        <v>0</v>
      </c>
      <c r="G1139" s="8">
        <v>0</v>
      </c>
      <c r="H1139" s="8">
        <v>1900</v>
      </c>
      <c r="I1139" s="8">
        <v>475</v>
      </c>
      <c r="J1139" s="8">
        <v>1493.58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12">
        <v>8589.15</v>
      </c>
      <c r="Q1139" s="13">
        <v>0</v>
      </c>
      <c r="R1139" s="14">
        <v>910.16</v>
      </c>
      <c r="S1139" s="12">
        <v>6327.95</v>
      </c>
      <c r="T1139" s="8">
        <v>2261.1999999999998</v>
      </c>
    </row>
    <row r="1140" spans="1:20" ht="11.25" x14ac:dyDescent="0.2">
      <c r="A1140" s="8" t="s">
        <v>537</v>
      </c>
      <c r="B1140" s="10" t="s">
        <v>11</v>
      </c>
      <c r="C1140" s="10" t="s">
        <v>1162</v>
      </c>
      <c r="D1140" s="16" t="s">
        <v>1778</v>
      </c>
      <c r="E1140" s="8">
        <v>8044.05</v>
      </c>
      <c r="F1140" s="8">
        <v>0</v>
      </c>
      <c r="G1140" s="8">
        <v>0</v>
      </c>
      <c r="H1140" s="8">
        <v>1900</v>
      </c>
      <c r="I1140" s="8">
        <v>475</v>
      </c>
      <c r="J1140" s="8">
        <v>1672.8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12">
        <v>10191.85</v>
      </c>
      <c r="Q1140" s="13">
        <v>0</v>
      </c>
      <c r="R1140" s="14">
        <v>1252.49</v>
      </c>
      <c r="S1140" s="12">
        <v>5170.45</v>
      </c>
      <c r="T1140" s="8">
        <v>5021.3999999999996</v>
      </c>
    </row>
    <row r="1141" spans="1:20" ht="11.25" x14ac:dyDescent="0.2">
      <c r="A1141" s="8" t="s">
        <v>267</v>
      </c>
      <c r="B1141" s="10" t="s">
        <v>34</v>
      </c>
      <c r="C1141" s="10" t="s">
        <v>1162</v>
      </c>
      <c r="D1141" s="16" t="s">
        <v>2100</v>
      </c>
      <c r="E1141" s="8">
        <v>10933.3</v>
      </c>
      <c r="F1141" s="8">
        <v>0</v>
      </c>
      <c r="G1141" s="8">
        <v>0</v>
      </c>
      <c r="H1141" s="8">
        <v>1900</v>
      </c>
      <c r="I1141" s="8">
        <v>475</v>
      </c>
      <c r="J1141" s="8">
        <v>1951.6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12">
        <v>13359.9</v>
      </c>
      <c r="Q1141" s="13">
        <v>0</v>
      </c>
      <c r="R1141" s="14">
        <v>1929.19</v>
      </c>
      <c r="S1141" s="12">
        <v>9368.61</v>
      </c>
      <c r="T1141" s="8">
        <v>3991.29</v>
      </c>
    </row>
    <row r="1142" spans="1:20" ht="11.25" x14ac:dyDescent="0.2">
      <c r="A1142" s="8" t="s">
        <v>938</v>
      </c>
      <c r="B1142" s="10" t="s">
        <v>26</v>
      </c>
      <c r="C1142" s="10" t="s">
        <v>1162</v>
      </c>
      <c r="D1142" s="16" t="s">
        <v>2101</v>
      </c>
      <c r="E1142" s="8">
        <v>6130.35</v>
      </c>
      <c r="F1142" s="8">
        <v>0</v>
      </c>
      <c r="G1142" s="8">
        <v>0</v>
      </c>
      <c r="H1142" s="8">
        <v>1900</v>
      </c>
      <c r="I1142" s="8">
        <v>475</v>
      </c>
      <c r="J1142" s="8">
        <v>836.4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12">
        <v>7441.75</v>
      </c>
      <c r="Q1142" s="13">
        <v>0</v>
      </c>
      <c r="R1142" s="14">
        <v>688.3</v>
      </c>
      <c r="S1142" s="12">
        <v>2975.9</v>
      </c>
      <c r="T1142" s="8">
        <v>4465.8500000000004</v>
      </c>
    </row>
    <row r="1143" spans="1:20" ht="11.25" x14ac:dyDescent="0.2">
      <c r="A1143" s="8" t="s">
        <v>825</v>
      </c>
      <c r="B1143" s="10" t="s">
        <v>43</v>
      </c>
      <c r="C1143" s="10" t="s">
        <v>1162</v>
      </c>
      <c r="D1143" s="16" t="s">
        <v>1881</v>
      </c>
      <c r="E1143" s="8">
        <v>8229.2000000000007</v>
      </c>
      <c r="F1143" s="8">
        <v>0</v>
      </c>
      <c r="G1143" s="8">
        <v>0</v>
      </c>
      <c r="H1143" s="8">
        <v>1900</v>
      </c>
      <c r="I1143" s="8">
        <v>475</v>
      </c>
      <c r="J1143" s="8">
        <v>1115.2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12">
        <v>9819.4</v>
      </c>
      <c r="Q1143" s="13">
        <v>0</v>
      </c>
      <c r="R1143" s="14">
        <v>1172.94</v>
      </c>
      <c r="S1143" s="12">
        <v>2186.9</v>
      </c>
      <c r="T1143" s="8">
        <v>7632.5</v>
      </c>
    </row>
    <row r="1144" spans="1:20" ht="11.25" x14ac:dyDescent="0.2">
      <c r="A1144" s="8" t="s">
        <v>922</v>
      </c>
      <c r="B1144" s="10" t="s">
        <v>26</v>
      </c>
      <c r="C1144" s="10" t="s">
        <v>1162</v>
      </c>
      <c r="D1144" s="16" t="s">
        <v>1424</v>
      </c>
      <c r="E1144" s="8">
        <v>6805.95</v>
      </c>
      <c r="F1144" s="8">
        <v>0</v>
      </c>
      <c r="G1144" s="8">
        <v>0</v>
      </c>
      <c r="H1144" s="8">
        <v>1900</v>
      </c>
      <c r="I1144" s="8">
        <v>475</v>
      </c>
      <c r="J1144" s="8">
        <v>836.4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12">
        <v>8117.35</v>
      </c>
      <c r="Q1144" s="13">
        <v>0</v>
      </c>
      <c r="R1144" s="14">
        <v>809.38</v>
      </c>
      <c r="S1144" s="12">
        <v>1728.18</v>
      </c>
      <c r="T1144" s="8">
        <v>6389.17</v>
      </c>
    </row>
    <row r="1145" spans="1:20" ht="11.25" x14ac:dyDescent="0.2">
      <c r="A1145" s="8" t="s">
        <v>302</v>
      </c>
      <c r="B1145" s="10" t="s">
        <v>16</v>
      </c>
      <c r="C1145" s="10" t="s">
        <v>1162</v>
      </c>
      <c r="D1145" s="16" t="s">
        <v>1402</v>
      </c>
      <c r="E1145" s="8">
        <v>8426.18</v>
      </c>
      <c r="F1145" s="8">
        <v>0</v>
      </c>
      <c r="G1145" s="8">
        <v>0</v>
      </c>
      <c r="H1145" s="8">
        <v>1900</v>
      </c>
      <c r="I1145" s="8">
        <v>475</v>
      </c>
      <c r="J1145" s="8">
        <v>1951.6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12">
        <v>10852.78</v>
      </c>
      <c r="Q1145" s="13">
        <v>0</v>
      </c>
      <c r="R1145" s="14">
        <v>1393.67</v>
      </c>
      <c r="S1145" s="12">
        <v>8362.81</v>
      </c>
      <c r="T1145" s="8">
        <v>2489.9699999999998</v>
      </c>
    </row>
    <row r="1146" spans="1:20" ht="11.25" x14ac:dyDescent="0.2">
      <c r="A1146" s="8" t="s">
        <v>142</v>
      </c>
      <c r="B1146" s="10" t="s">
        <v>12</v>
      </c>
      <c r="C1146" s="10" t="s">
        <v>1162</v>
      </c>
      <c r="D1146" s="16" t="s">
        <v>1330</v>
      </c>
      <c r="E1146" s="8">
        <v>3037.8</v>
      </c>
      <c r="F1146" s="8">
        <v>0</v>
      </c>
      <c r="G1146" s="8">
        <v>0</v>
      </c>
      <c r="H1146" s="8">
        <v>1900</v>
      </c>
      <c r="I1146" s="8">
        <v>475</v>
      </c>
      <c r="J1146" s="8">
        <v>1951.6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12">
        <v>5464.4</v>
      </c>
      <c r="Q1146" s="13">
        <v>0</v>
      </c>
      <c r="R1146" s="14">
        <v>152.01</v>
      </c>
      <c r="S1146" s="12">
        <v>562.12</v>
      </c>
      <c r="T1146" s="8">
        <v>4902.28</v>
      </c>
    </row>
    <row r="1147" spans="1:20" ht="11.25" x14ac:dyDescent="0.2">
      <c r="A1147" s="8" t="s">
        <v>365</v>
      </c>
      <c r="B1147" s="10" t="s">
        <v>34</v>
      </c>
      <c r="C1147" s="10" t="s">
        <v>1162</v>
      </c>
      <c r="D1147" s="16" t="s">
        <v>1602</v>
      </c>
      <c r="E1147" s="8">
        <v>11714.25</v>
      </c>
      <c r="F1147" s="8">
        <v>0</v>
      </c>
      <c r="G1147" s="8">
        <v>0</v>
      </c>
      <c r="H1147" s="8">
        <v>1900</v>
      </c>
      <c r="I1147" s="8">
        <v>475</v>
      </c>
      <c r="J1147" s="8">
        <v>1672.8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12">
        <v>13862.05</v>
      </c>
      <c r="Q1147" s="13">
        <v>0</v>
      </c>
      <c r="R1147" s="14">
        <v>2036.45</v>
      </c>
      <c r="S1147" s="12">
        <v>9088.4699999999993</v>
      </c>
      <c r="T1147" s="8">
        <v>4773.58</v>
      </c>
    </row>
    <row r="1148" spans="1:20" ht="11.25" x14ac:dyDescent="0.2">
      <c r="A1148" s="8" t="s">
        <v>2102</v>
      </c>
      <c r="B1148" s="10" t="s">
        <v>56</v>
      </c>
      <c r="C1148" s="10" t="s">
        <v>1164</v>
      </c>
      <c r="D1148" s="16" t="s">
        <v>1399</v>
      </c>
      <c r="E1148" s="8">
        <v>14269.35</v>
      </c>
      <c r="F1148" s="8">
        <v>0</v>
      </c>
      <c r="G1148" s="8">
        <v>0</v>
      </c>
      <c r="H1148" s="8">
        <v>1836.67</v>
      </c>
      <c r="I1148" s="8">
        <v>475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12">
        <v>14744.35</v>
      </c>
      <c r="Q1148" s="13">
        <v>0</v>
      </c>
      <c r="R1148" s="14">
        <v>2224.91</v>
      </c>
      <c r="S1148" s="12">
        <v>3865.89</v>
      </c>
      <c r="T1148" s="8">
        <v>10878.46</v>
      </c>
    </row>
    <row r="1149" spans="1:20" ht="11.25" x14ac:dyDescent="0.2">
      <c r="A1149" s="8" t="s">
        <v>439</v>
      </c>
      <c r="B1149" s="10" t="s">
        <v>22</v>
      </c>
      <c r="C1149" s="10" t="s">
        <v>1162</v>
      </c>
      <c r="D1149" s="16" t="s">
        <v>1389</v>
      </c>
      <c r="E1149" s="8">
        <v>11831.85</v>
      </c>
      <c r="F1149" s="8">
        <v>0</v>
      </c>
      <c r="G1149" s="8">
        <v>0</v>
      </c>
      <c r="H1149" s="8">
        <v>1900</v>
      </c>
      <c r="I1149" s="8">
        <v>475</v>
      </c>
      <c r="J1149" s="8">
        <v>1672.8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12">
        <v>13979.65</v>
      </c>
      <c r="Q1149" s="13">
        <v>0</v>
      </c>
      <c r="R1149" s="14">
        <v>2061.5700000000002</v>
      </c>
      <c r="S1149" s="12">
        <v>9574.98</v>
      </c>
      <c r="T1149" s="8">
        <v>4404.67</v>
      </c>
    </row>
    <row r="1150" spans="1:20" ht="11.25" x14ac:dyDescent="0.2">
      <c r="A1150" s="8" t="s">
        <v>540</v>
      </c>
      <c r="B1150" s="10" t="s">
        <v>20</v>
      </c>
      <c r="C1150" s="10" t="s">
        <v>1162</v>
      </c>
      <c r="D1150" s="16" t="s">
        <v>2103</v>
      </c>
      <c r="E1150" s="8">
        <v>6084.96</v>
      </c>
      <c r="F1150" s="8">
        <v>0</v>
      </c>
      <c r="G1150" s="8">
        <v>0</v>
      </c>
      <c r="H1150" s="8">
        <v>1900</v>
      </c>
      <c r="I1150" s="8">
        <v>475</v>
      </c>
      <c r="J1150" s="8">
        <v>1672.8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12">
        <v>8232.76</v>
      </c>
      <c r="Q1150" s="13">
        <v>0</v>
      </c>
      <c r="R1150" s="14">
        <v>834.03</v>
      </c>
      <c r="S1150" s="12">
        <v>1714.17</v>
      </c>
      <c r="T1150" s="8">
        <v>6518.59</v>
      </c>
    </row>
    <row r="1151" spans="1:20" ht="11.25" x14ac:dyDescent="0.2">
      <c r="A1151" s="8" t="s">
        <v>1259</v>
      </c>
      <c r="B1151" s="10" t="s">
        <v>63</v>
      </c>
      <c r="C1151" s="10" t="s">
        <v>1164</v>
      </c>
      <c r="D1151" s="16" t="s">
        <v>1410</v>
      </c>
      <c r="E1151" s="8">
        <v>4734.6000000000004</v>
      </c>
      <c r="F1151" s="8">
        <v>0</v>
      </c>
      <c r="G1151" s="8">
        <v>0</v>
      </c>
      <c r="H1151" s="8">
        <v>1900</v>
      </c>
      <c r="I1151" s="8">
        <v>475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12">
        <v>5209.6000000000004</v>
      </c>
      <c r="Q1151" s="13">
        <v>0</v>
      </c>
      <c r="R1151" s="14">
        <v>124.29</v>
      </c>
      <c r="S1151" s="12">
        <v>668.77</v>
      </c>
      <c r="T1151" s="8">
        <v>4540.83</v>
      </c>
    </row>
    <row r="1152" spans="1:20" ht="11.25" x14ac:dyDescent="0.2">
      <c r="A1152" s="8" t="s">
        <v>162</v>
      </c>
      <c r="B1152" s="10" t="s">
        <v>18</v>
      </c>
      <c r="C1152" s="10" t="s">
        <v>1162</v>
      </c>
      <c r="D1152" s="16" t="s">
        <v>2104</v>
      </c>
      <c r="E1152" s="8">
        <v>8672.7000000000007</v>
      </c>
      <c r="F1152" s="8">
        <v>0</v>
      </c>
      <c r="G1152" s="8">
        <v>0</v>
      </c>
      <c r="H1152" s="8">
        <v>1900</v>
      </c>
      <c r="I1152" s="8">
        <v>475</v>
      </c>
      <c r="J1152" s="8">
        <v>1951.6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12">
        <v>11099.3</v>
      </c>
      <c r="Q1152" s="13">
        <v>0</v>
      </c>
      <c r="R1152" s="14">
        <v>1446.33</v>
      </c>
      <c r="S1152" s="12">
        <v>6954.14</v>
      </c>
      <c r="T1152" s="8">
        <v>4145.16</v>
      </c>
    </row>
    <row r="1153" spans="1:20" ht="11.25" x14ac:dyDescent="0.2">
      <c r="A1153" s="8" t="s">
        <v>808</v>
      </c>
      <c r="B1153" s="10" t="s">
        <v>13</v>
      </c>
      <c r="C1153" s="10" t="s">
        <v>1162</v>
      </c>
      <c r="D1153" s="16" t="s">
        <v>1835</v>
      </c>
      <c r="E1153" s="8">
        <v>5821.5</v>
      </c>
      <c r="F1153" s="8">
        <v>0</v>
      </c>
      <c r="G1153" s="8">
        <v>0</v>
      </c>
      <c r="H1153" s="8">
        <v>1900</v>
      </c>
      <c r="I1153" s="8">
        <v>475</v>
      </c>
      <c r="J1153" s="8">
        <v>1115.2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12">
        <v>7411.7</v>
      </c>
      <c r="Q1153" s="13">
        <v>0</v>
      </c>
      <c r="R1153" s="14">
        <v>682.91</v>
      </c>
      <c r="S1153" s="12">
        <v>4479.8100000000004</v>
      </c>
      <c r="T1153" s="8">
        <v>2931.89</v>
      </c>
    </row>
    <row r="1154" spans="1:20" ht="11.25" x14ac:dyDescent="0.2">
      <c r="A1154" s="8" t="s">
        <v>1318</v>
      </c>
      <c r="B1154" s="10" t="s">
        <v>41</v>
      </c>
      <c r="C1154" s="10" t="s">
        <v>1164</v>
      </c>
      <c r="D1154" s="16" t="s">
        <v>1372</v>
      </c>
      <c r="E1154" s="8">
        <v>8923.9500000000007</v>
      </c>
      <c r="F1154" s="8">
        <v>0</v>
      </c>
      <c r="G1154" s="8">
        <v>0</v>
      </c>
      <c r="H1154" s="8">
        <v>1900</v>
      </c>
      <c r="I1154" s="8">
        <v>475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63.33</v>
      </c>
      <c r="P1154" s="12">
        <v>9398.9500000000007</v>
      </c>
      <c r="Q1154" s="13">
        <v>0</v>
      </c>
      <c r="R1154" s="14">
        <v>1083.1300000000001</v>
      </c>
      <c r="S1154" s="12">
        <v>3810.38</v>
      </c>
      <c r="T1154" s="8">
        <v>5588.57</v>
      </c>
    </row>
    <row r="1155" spans="1:20" ht="11.25" x14ac:dyDescent="0.2">
      <c r="A1155" s="8" t="s">
        <v>297</v>
      </c>
      <c r="B1155" s="10" t="s">
        <v>22</v>
      </c>
      <c r="C1155" s="10" t="s">
        <v>1162</v>
      </c>
      <c r="D1155" s="16" t="s">
        <v>1334</v>
      </c>
      <c r="E1155" s="8">
        <v>8582.98</v>
      </c>
      <c r="F1155" s="8">
        <v>0</v>
      </c>
      <c r="G1155" s="8">
        <v>0</v>
      </c>
      <c r="H1155" s="8">
        <v>1900</v>
      </c>
      <c r="I1155" s="8">
        <v>475</v>
      </c>
      <c r="J1155" s="8">
        <v>1951.6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12">
        <v>11009.58</v>
      </c>
      <c r="Q1155" s="13">
        <v>0</v>
      </c>
      <c r="R1155" s="14">
        <v>1427.16</v>
      </c>
      <c r="S1155" s="12">
        <v>7061.63</v>
      </c>
      <c r="T1155" s="8">
        <v>3947.95</v>
      </c>
    </row>
    <row r="1156" spans="1:20" ht="11.25" x14ac:dyDescent="0.2">
      <c r="A1156" s="8" t="s">
        <v>483</v>
      </c>
      <c r="B1156" s="10" t="s">
        <v>16</v>
      </c>
      <c r="C1156" s="10" t="s">
        <v>1162</v>
      </c>
      <c r="D1156" s="16" t="s">
        <v>2105</v>
      </c>
      <c r="E1156" s="8">
        <v>8426.18</v>
      </c>
      <c r="F1156" s="8">
        <v>0</v>
      </c>
      <c r="G1156" s="8">
        <v>0</v>
      </c>
      <c r="H1156" s="8">
        <v>1900</v>
      </c>
      <c r="I1156" s="8">
        <v>475</v>
      </c>
      <c r="J1156" s="8">
        <v>1672.8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12">
        <v>10573.98</v>
      </c>
      <c r="Q1156" s="13">
        <v>0</v>
      </c>
      <c r="R1156" s="14">
        <v>1334.12</v>
      </c>
      <c r="S1156" s="12">
        <v>6521.99</v>
      </c>
      <c r="T1156" s="8">
        <v>4051.99</v>
      </c>
    </row>
    <row r="1157" spans="1:20" ht="11.25" x14ac:dyDescent="0.2">
      <c r="A1157" s="8" t="s">
        <v>211</v>
      </c>
      <c r="B1157" s="10" t="s">
        <v>22</v>
      </c>
      <c r="C1157" s="10" t="s">
        <v>1162</v>
      </c>
      <c r="D1157" s="16" t="s">
        <v>2106</v>
      </c>
      <c r="E1157" s="8">
        <v>8582.98</v>
      </c>
      <c r="F1157" s="8">
        <v>0</v>
      </c>
      <c r="G1157" s="8">
        <v>0</v>
      </c>
      <c r="H1157" s="8">
        <v>1900</v>
      </c>
      <c r="I1157" s="8">
        <v>475</v>
      </c>
      <c r="J1157" s="8">
        <v>1951.6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12">
        <v>11009.58</v>
      </c>
      <c r="Q1157" s="13">
        <v>0</v>
      </c>
      <c r="R1157" s="14">
        <v>1427.16</v>
      </c>
      <c r="S1157" s="12">
        <v>6271.64</v>
      </c>
      <c r="T1157" s="8">
        <v>4737.9399999999996</v>
      </c>
    </row>
    <row r="1158" spans="1:20" ht="11.25" x14ac:dyDescent="0.2">
      <c r="A1158" s="8" t="s">
        <v>265</v>
      </c>
      <c r="B1158" s="10" t="s">
        <v>16</v>
      </c>
      <c r="C1158" s="10" t="s">
        <v>1162</v>
      </c>
      <c r="D1158" s="16" t="s">
        <v>1334</v>
      </c>
      <c r="E1158" s="8">
        <v>4804.8</v>
      </c>
      <c r="F1158" s="8">
        <v>0</v>
      </c>
      <c r="G1158" s="8">
        <v>0</v>
      </c>
      <c r="H1158" s="8">
        <v>1900</v>
      </c>
      <c r="I1158" s="8">
        <v>475</v>
      </c>
      <c r="J1158" s="8">
        <v>1951.6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12">
        <v>7231.4</v>
      </c>
      <c r="Q1158" s="13">
        <v>0</v>
      </c>
      <c r="R1158" s="14">
        <v>650.61</v>
      </c>
      <c r="S1158" s="12">
        <v>1345.59</v>
      </c>
      <c r="T1158" s="8">
        <v>5885.81</v>
      </c>
    </row>
    <row r="1159" spans="1:20" ht="11.25" x14ac:dyDescent="0.2">
      <c r="A1159" s="8" t="s">
        <v>1005</v>
      </c>
      <c r="B1159" s="10" t="s">
        <v>69</v>
      </c>
      <c r="C1159" s="10" t="s">
        <v>1164</v>
      </c>
      <c r="D1159" s="16" t="s">
        <v>1406</v>
      </c>
      <c r="E1159" s="8">
        <v>8923.9500000000007</v>
      </c>
      <c r="F1159" s="8">
        <v>0</v>
      </c>
      <c r="G1159" s="8">
        <v>0</v>
      </c>
      <c r="H1159" s="8">
        <v>1900</v>
      </c>
      <c r="I1159" s="8">
        <v>475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12">
        <v>9398.9500000000007</v>
      </c>
      <c r="Q1159" s="13">
        <v>0</v>
      </c>
      <c r="R1159" s="14">
        <v>1083.1300000000001</v>
      </c>
      <c r="S1159" s="12">
        <v>2109.38</v>
      </c>
      <c r="T1159" s="8">
        <v>7289.57</v>
      </c>
    </row>
    <row r="1160" spans="1:20" ht="11.25" x14ac:dyDescent="0.2">
      <c r="A1160" s="8" t="s">
        <v>1013</v>
      </c>
      <c r="B1160" s="10" t="s">
        <v>11</v>
      </c>
      <c r="C1160" s="10" t="s">
        <v>1163</v>
      </c>
      <c r="D1160" s="16" t="s">
        <v>2107</v>
      </c>
      <c r="E1160" s="8">
        <v>6355.5</v>
      </c>
      <c r="F1160" s="8">
        <v>0</v>
      </c>
      <c r="G1160" s="8">
        <v>0</v>
      </c>
      <c r="H1160" s="8">
        <v>1900</v>
      </c>
      <c r="I1160" s="8">
        <v>475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12">
        <v>6830.5</v>
      </c>
      <c r="Q1160" s="13">
        <v>0</v>
      </c>
      <c r="R1160" s="14">
        <v>579.29</v>
      </c>
      <c r="S1160" s="12">
        <v>579.29</v>
      </c>
      <c r="T1160" s="8">
        <v>6251.21</v>
      </c>
    </row>
    <row r="1161" spans="1:20" ht="11.25" x14ac:dyDescent="0.2">
      <c r="A1161" s="8" t="s">
        <v>1015</v>
      </c>
      <c r="B1161" s="10" t="s">
        <v>65</v>
      </c>
      <c r="C1161" s="10" t="s">
        <v>1164</v>
      </c>
      <c r="D1161" s="16" t="s">
        <v>1653</v>
      </c>
      <c r="E1161" s="8">
        <v>17518.8</v>
      </c>
      <c r="F1161" s="8">
        <v>0</v>
      </c>
      <c r="G1161" s="8">
        <v>0</v>
      </c>
      <c r="H1161" s="8">
        <v>1900</v>
      </c>
      <c r="I1161" s="8">
        <v>475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12">
        <v>17993.8</v>
      </c>
      <c r="Q1161" s="13">
        <v>0</v>
      </c>
      <c r="R1161" s="14">
        <v>2964.48</v>
      </c>
      <c r="S1161" s="12">
        <v>9979.14</v>
      </c>
      <c r="T1161" s="8">
        <v>8014.66</v>
      </c>
    </row>
    <row r="1162" spans="1:20" ht="11.25" x14ac:dyDescent="0.2">
      <c r="A1162" s="8" t="s">
        <v>563</v>
      </c>
      <c r="B1162" s="10" t="s">
        <v>16</v>
      </c>
      <c r="C1162" s="10" t="s">
        <v>1162</v>
      </c>
      <c r="D1162" s="16" t="s">
        <v>2108</v>
      </c>
      <c r="E1162" s="8">
        <v>7824.31</v>
      </c>
      <c r="F1162" s="8">
        <v>0</v>
      </c>
      <c r="G1162" s="8">
        <v>0</v>
      </c>
      <c r="H1162" s="8">
        <v>1900</v>
      </c>
      <c r="I1162" s="8">
        <v>475</v>
      </c>
      <c r="J1162" s="8">
        <v>1672.8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12">
        <v>9972.11</v>
      </c>
      <c r="Q1162" s="13">
        <v>0</v>
      </c>
      <c r="R1162" s="14">
        <v>1205.56</v>
      </c>
      <c r="S1162" s="12">
        <v>2424.35</v>
      </c>
      <c r="T1162" s="8">
        <v>7547.76</v>
      </c>
    </row>
    <row r="1163" spans="1:20" ht="11.25" x14ac:dyDescent="0.2">
      <c r="A1163" s="8" t="s">
        <v>237</v>
      </c>
      <c r="B1163" s="10" t="s">
        <v>13</v>
      </c>
      <c r="C1163" s="10" t="s">
        <v>1162</v>
      </c>
      <c r="D1163" s="16" t="s">
        <v>2109</v>
      </c>
      <c r="E1163" s="8">
        <v>10685.5</v>
      </c>
      <c r="F1163" s="8">
        <v>0</v>
      </c>
      <c r="G1163" s="8">
        <v>0</v>
      </c>
      <c r="H1163" s="8">
        <v>1900</v>
      </c>
      <c r="I1163" s="8">
        <v>475</v>
      </c>
      <c r="J1163" s="8">
        <v>1951.6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12">
        <v>13112.1</v>
      </c>
      <c r="Q1163" s="13">
        <v>0</v>
      </c>
      <c r="R1163" s="14">
        <v>1876.26</v>
      </c>
      <c r="S1163" s="12">
        <v>3421.84</v>
      </c>
      <c r="T1163" s="8">
        <v>9690.26</v>
      </c>
    </row>
    <row r="1164" spans="1:20" ht="11.25" x14ac:dyDescent="0.2">
      <c r="A1164" s="8" t="s">
        <v>2110</v>
      </c>
      <c r="B1164" s="10" t="s">
        <v>11</v>
      </c>
      <c r="C1164" s="10" t="s">
        <v>1164</v>
      </c>
      <c r="D1164" s="16" t="s">
        <v>2111</v>
      </c>
      <c r="E1164" s="8">
        <v>8044.05</v>
      </c>
      <c r="F1164" s="8">
        <v>0</v>
      </c>
      <c r="G1164" s="8">
        <v>0</v>
      </c>
      <c r="H1164" s="8">
        <v>1900</v>
      </c>
      <c r="I1164" s="8">
        <v>475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12">
        <v>8519.0499999999993</v>
      </c>
      <c r="Q1164" s="13">
        <v>0</v>
      </c>
      <c r="R1164" s="14">
        <v>895.18</v>
      </c>
      <c r="S1164" s="12">
        <v>895.18</v>
      </c>
      <c r="T1164" s="8">
        <v>7623.87</v>
      </c>
    </row>
    <row r="1165" spans="1:20" ht="11.25" x14ac:dyDescent="0.2">
      <c r="A1165" s="8" t="s">
        <v>198</v>
      </c>
      <c r="B1165" s="10" t="s">
        <v>21</v>
      </c>
      <c r="C1165" s="10" t="s">
        <v>1162</v>
      </c>
      <c r="D1165" s="16" t="s">
        <v>2112</v>
      </c>
      <c r="E1165" s="8">
        <v>8481.34</v>
      </c>
      <c r="F1165" s="8">
        <v>0</v>
      </c>
      <c r="G1165" s="8">
        <v>0</v>
      </c>
      <c r="H1165" s="8">
        <v>1900</v>
      </c>
      <c r="I1165" s="8">
        <v>475</v>
      </c>
      <c r="J1165" s="8">
        <v>1951.6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12">
        <v>10907.94</v>
      </c>
      <c r="Q1165" s="13">
        <v>0</v>
      </c>
      <c r="R1165" s="14">
        <v>1405.45</v>
      </c>
      <c r="S1165" s="12">
        <v>7176.5</v>
      </c>
      <c r="T1165" s="8">
        <v>3731.44</v>
      </c>
    </row>
    <row r="1166" spans="1:20" ht="11.25" x14ac:dyDescent="0.2">
      <c r="A1166" s="8" t="s">
        <v>1077</v>
      </c>
      <c r="B1166" s="10" t="s">
        <v>62</v>
      </c>
      <c r="C1166" s="10" t="s">
        <v>1162</v>
      </c>
      <c r="D1166" s="16" t="s">
        <v>1424</v>
      </c>
      <c r="E1166" s="8">
        <v>3120</v>
      </c>
      <c r="F1166" s="8">
        <v>0</v>
      </c>
      <c r="G1166" s="8">
        <v>0</v>
      </c>
      <c r="H1166" s="8">
        <v>1900</v>
      </c>
      <c r="I1166" s="8">
        <v>475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12">
        <v>3595</v>
      </c>
      <c r="Q1166" s="13">
        <v>0</v>
      </c>
      <c r="R1166" s="14">
        <v>0</v>
      </c>
      <c r="S1166" s="12">
        <v>62.4</v>
      </c>
      <c r="T1166" s="8">
        <v>3532.6</v>
      </c>
    </row>
    <row r="1167" spans="1:20" ht="11.25" x14ac:dyDescent="0.2">
      <c r="A1167" s="8" t="s">
        <v>411</v>
      </c>
      <c r="B1167" s="10" t="s">
        <v>11</v>
      </c>
      <c r="C1167" s="10" t="s">
        <v>1162</v>
      </c>
      <c r="D1167" s="16" t="s">
        <v>2113</v>
      </c>
      <c r="E1167" s="8">
        <v>7507.78</v>
      </c>
      <c r="F1167" s="8">
        <v>0</v>
      </c>
      <c r="G1167" s="8">
        <v>0</v>
      </c>
      <c r="H1167" s="8">
        <v>1900</v>
      </c>
      <c r="I1167" s="8">
        <v>475</v>
      </c>
      <c r="J1167" s="8">
        <v>1672.8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12">
        <v>9655.58</v>
      </c>
      <c r="Q1167" s="13">
        <v>0</v>
      </c>
      <c r="R1167" s="14">
        <v>1137.95</v>
      </c>
      <c r="S1167" s="12">
        <v>6246.9</v>
      </c>
      <c r="T1167" s="8">
        <v>3408.68</v>
      </c>
    </row>
    <row r="1168" spans="1:20" ht="11.25" x14ac:dyDescent="0.2">
      <c r="A1168" s="8" t="s">
        <v>950</v>
      </c>
      <c r="B1168" s="10" t="s">
        <v>14</v>
      </c>
      <c r="C1168" s="10" t="s">
        <v>1162</v>
      </c>
      <c r="D1168" s="16" t="s">
        <v>1727</v>
      </c>
      <c r="E1168" s="8">
        <v>7614</v>
      </c>
      <c r="F1168" s="8">
        <v>0</v>
      </c>
      <c r="G1168" s="8">
        <v>0</v>
      </c>
      <c r="H1168" s="8">
        <v>1900</v>
      </c>
      <c r="I1168" s="8">
        <v>475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12">
        <v>8089</v>
      </c>
      <c r="Q1168" s="13">
        <v>0</v>
      </c>
      <c r="R1168" s="14">
        <v>804.29</v>
      </c>
      <c r="S1168" s="12">
        <v>5941.88</v>
      </c>
      <c r="T1168" s="8">
        <v>2147.12</v>
      </c>
    </row>
    <row r="1169" spans="1:20" ht="11.25" x14ac:dyDescent="0.2">
      <c r="A1169" s="8" t="s">
        <v>1319</v>
      </c>
      <c r="B1169" s="10" t="s">
        <v>75</v>
      </c>
      <c r="C1169" s="10" t="s">
        <v>1164</v>
      </c>
      <c r="D1169" s="16" t="s">
        <v>1372</v>
      </c>
      <c r="E1169" s="8">
        <v>25275.15</v>
      </c>
      <c r="F1169" s="8">
        <v>0</v>
      </c>
      <c r="G1169" s="8">
        <v>0</v>
      </c>
      <c r="H1169" s="8">
        <v>1900</v>
      </c>
      <c r="I1169" s="8">
        <v>475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63.33</v>
      </c>
      <c r="P1169" s="12">
        <v>25750.15</v>
      </c>
      <c r="Q1169" s="13">
        <v>0</v>
      </c>
      <c r="R1169" s="14">
        <v>4852.4399999999996</v>
      </c>
      <c r="S1169" s="12">
        <v>19533.080000000002</v>
      </c>
      <c r="T1169" s="8">
        <v>6217.07</v>
      </c>
    </row>
    <row r="1170" spans="1:20" ht="11.25" x14ac:dyDescent="0.2">
      <c r="A1170" s="8" t="s">
        <v>347</v>
      </c>
      <c r="B1170" s="10" t="s">
        <v>29</v>
      </c>
      <c r="C1170" s="10" t="s">
        <v>1162</v>
      </c>
      <c r="D1170" s="16" t="s">
        <v>2114</v>
      </c>
      <c r="E1170" s="8">
        <v>11632.5</v>
      </c>
      <c r="F1170" s="8">
        <v>3323.57</v>
      </c>
      <c r="G1170" s="8">
        <v>0</v>
      </c>
      <c r="H1170" s="8">
        <v>1900</v>
      </c>
      <c r="I1170" s="8">
        <v>475</v>
      </c>
      <c r="J1170" s="8">
        <v>1672.8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12">
        <v>17103.87</v>
      </c>
      <c r="Q1170" s="13">
        <v>0</v>
      </c>
      <c r="R1170" s="14">
        <v>2601.4299999999998</v>
      </c>
      <c r="S1170" s="12">
        <v>9133.68</v>
      </c>
      <c r="T1170" s="8">
        <v>7970.19</v>
      </c>
    </row>
    <row r="1171" spans="1:20" ht="11.25" x14ac:dyDescent="0.2">
      <c r="A1171" s="8" t="s">
        <v>1260</v>
      </c>
      <c r="B1171" s="10" t="s">
        <v>1160</v>
      </c>
      <c r="C1171" s="10" t="s">
        <v>1164</v>
      </c>
      <c r="D1171" s="16" t="s">
        <v>2115</v>
      </c>
      <c r="E1171" s="8">
        <v>20401.349999999999</v>
      </c>
      <c r="F1171" s="8">
        <v>0</v>
      </c>
      <c r="G1171" s="8">
        <v>0</v>
      </c>
      <c r="H1171" s="8">
        <v>1900</v>
      </c>
      <c r="I1171" s="8">
        <v>475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12">
        <v>20876.349999999999</v>
      </c>
      <c r="Q1171" s="13">
        <v>0</v>
      </c>
      <c r="R1171" s="14">
        <v>3642.46</v>
      </c>
      <c r="S1171" s="12">
        <v>15594.64</v>
      </c>
      <c r="T1171" s="8">
        <v>5281.71</v>
      </c>
    </row>
    <row r="1172" spans="1:20" ht="11.25" x14ac:dyDescent="0.2">
      <c r="A1172" s="8" t="s">
        <v>794</v>
      </c>
      <c r="B1172" s="10" t="s">
        <v>11</v>
      </c>
      <c r="C1172" s="10" t="s">
        <v>1162</v>
      </c>
      <c r="D1172" s="16" t="s">
        <v>2116</v>
      </c>
      <c r="E1172" s="8">
        <v>8044.05</v>
      </c>
      <c r="F1172" s="8">
        <v>0</v>
      </c>
      <c r="G1172" s="8">
        <v>0</v>
      </c>
      <c r="H1172" s="8">
        <v>1900</v>
      </c>
      <c r="I1172" s="8">
        <v>475</v>
      </c>
      <c r="J1172" s="8">
        <v>1115.2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12">
        <v>9634.25</v>
      </c>
      <c r="Q1172" s="13">
        <v>0</v>
      </c>
      <c r="R1172" s="14">
        <v>1133.3900000000001</v>
      </c>
      <c r="S1172" s="12">
        <v>2219.34</v>
      </c>
      <c r="T1172" s="8">
        <v>7414.91</v>
      </c>
    </row>
    <row r="1173" spans="1:20" ht="11.25" x14ac:dyDescent="0.2">
      <c r="A1173" s="8" t="s">
        <v>818</v>
      </c>
      <c r="B1173" s="10" t="s">
        <v>18</v>
      </c>
      <c r="C1173" s="10" t="s">
        <v>1162</v>
      </c>
      <c r="D1173" s="16" t="s">
        <v>2117</v>
      </c>
      <c r="E1173" s="8">
        <v>8672.7000000000007</v>
      </c>
      <c r="F1173" s="8">
        <v>0</v>
      </c>
      <c r="G1173" s="8">
        <v>0</v>
      </c>
      <c r="H1173" s="8">
        <v>1900</v>
      </c>
      <c r="I1173" s="8">
        <v>475</v>
      </c>
      <c r="J1173" s="8">
        <v>1115.2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12">
        <v>10262.9</v>
      </c>
      <c r="Q1173" s="13">
        <v>0</v>
      </c>
      <c r="R1173" s="14">
        <v>1267.67</v>
      </c>
      <c r="S1173" s="12">
        <v>5926.03</v>
      </c>
      <c r="T1173" s="8">
        <v>4336.87</v>
      </c>
    </row>
    <row r="1174" spans="1:20" ht="11.25" x14ac:dyDescent="0.2">
      <c r="A1174" s="8" t="s">
        <v>362</v>
      </c>
      <c r="B1174" s="10" t="s">
        <v>46</v>
      </c>
      <c r="C1174" s="10" t="s">
        <v>1162</v>
      </c>
      <c r="D1174" s="16" t="s">
        <v>1920</v>
      </c>
      <c r="E1174" s="8">
        <v>9122.4</v>
      </c>
      <c r="F1174" s="8">
        <v>0</v>
      </c>
      <c r="G1174" s="8">
        <v>0</v>
      </c>
      <c r="H1174" s="8">
        <v>1900</v>
      </c>
      <c r="I1174" s="8">
        <v>475</v>
      </c>
      <c r="J1174" s="8">
        <v>1672.8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12">
        <v>11270.2</v>
      </c>
      <c r="Q1174" s="13">
        <v>0</v>
      </c>
      <c r="R1174" s="14">
        <v>1482.83</v>
      </c>
      <c r="S1174" s="12">
        <v>7093.91</v>
      </c>
      <c r="T1174" s="8">
        <v>4176.29</v>
      </c>
    </row>
    <row r="1175" spans="1:20" ht="11.25" x14ac:dyDescent="0.2">
      <c r="A1175" s="8" t="s">
        <v>275</v>
      </c>
      <c r="B1175" s="10" t="s">
        <v>16</v>
      </c>
      <c r="C1175" s="10" t="s">
        <v>1162</v>
      </c>
      <c r="D1175" s="16" t="s">
        <v>2118</v>
      </c>
      <c r="E1175" s="8">
        <v>7824.31</v>
      </c>
      <c r="F1175" s="8">
        <v>0</v>
      </c>
      <c r="G1175" s="8">
        <v>0</v>
      </c>
      <c r="H1175" s="8">
        <v>1900</v>
      </c>
      <c r="I1175" s="8">
        <v>475</v>
      </c>
      <c r="J1175" s="8">
        <v>1951.6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12">
        <v>10250.91</v>
      </c>
      <c r="Q1175" s="13">
        <v>0</v>
      </c>
      <c r="R1175" s="14">
        <v>1265.1099999999999</v>
      </c>
      <c r="S1175" s="12">
        <v>2483.9</v>
      </c>
      <c r="T1175" s="8">
        <v>7767.01</v>
      </c>
    </row>
    <row r="1176" spans="1:20" ht="11.25" x14ac:dyDescent="0.2">
      <c r="A1176" s="8" t="s">
        <v>539</v>
      </c>
      <c r="B1176" s="10" t="s">
        <v>16</v>
      </c>
      <c r="C1176" s="10" t="s">
        <v>1162</v>
      </c>
      <c r="D1176" s="16" t="s">
        <v>2103</v>
      </c>
      <c r="E1176" s="8">
        <v>8426.18</v>
      </c>
      <c r="F1176" s="8">
        <v>0</v>
      </c>
      <c r="G1176" s="8">
        <v>0</v>
      </c>
      <c r="H1176" s="8">
        <v>1900</v>
      </c>
      <c r="I1176" s="8">
        <v>475</v>
      </c>
      <c r="J1176" s="8">
        <v>1672.8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12">
        <v>10573.98</v>
      </c>
      <c r="Q1176" s="13">
        <v>0</v>
      </c>
      <c r="R1176" s="14">
        <v>1334.12</v>
      </c>
      <c r="S1176" s="12">
        <v>6157.95</v>
      </c>
      <c r="T1176" s="8">
        <v>4416.03</v>
      </c>
    </row>
    <row r="1177" spans="1:20" ht="11.25" x14ac:dyDescent="0.2">
      <c r="A1177" s="8" t="s">
        <v>728</v>
      </c>
      <c r="B1177" s="10" t="s">
        <v>40</v>
      </c>
      <c r="C1177" s="10" t="s">
        <v>1162</v>
      </c>
      <c r="D1177" s="16" t="s">
        <v>2119</v>
      </c>
      <c r="E1177" s="8">
        <v>9888</v>
      </c>
      <c r="F1177" s="8">
        <v>0</v>
      </c>
      <c r="G1177" s="8">
        <v>0</v>
      </c>
      <c r="H1177" s="8">
        <v>1900</v>
      </c>
      <c r="I1177" s="8">
        <v>475</v>
      </c>
      <c r="J1177" s="8">
        <v>995.72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12">
        <v>11358.72</v>
      </c>
      <c r="Q1177" s="13">
        <v>0</v>
      </c>
      <c r="R1177" s="14">
        <v>1501.74</v>
      </c>
      <c r="S1177" s="12">
        <v>5512.57</v>
      </c>
      <c r="T1177" s="8">
        <v>5846.15</v>
      </c>
    </row>
    <row r="1178" spans="1:20" ht="11.25" x14ac:dyDescent="0.2">
      <c r="A1178" s="8" t="s">
        <v>2120</v>
      </c>
      <c r="B1178" s="10" t="s">
        <v>56</v>
      </c>
      <c r="C1178" s="10" t="s">
        <v>1164</v>
      </c>
      <c r="D1178" s="16" t="s">
        <v>2121</v>
      </c>
      <c r="E1178" s="8">
        <v>12757.5</v>
      </c>
      <c r="F1178" s="8">
        <v>0</v>
      </c>
      <c r="G1178" s="8">
        <v>0</v>
      </c>
      <c r="H1178" s="8">
        <v>1393.33</v>
      </c>
      <c r="I1178" s="8">
        <v>475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12">
        <v>13232.5</v>
      </c>
      <c r="Q1178" s="13">
        <v>0</v>
      </c>
      <c r="R1178" s="14">
        <v>1901.98</v>
      </c>
      <c r="S1178" s="12">
        <v>3369.09</v>
      </c>
      <c r="T1178" s="8">
        <v>9863.41</v>
      </c>
    </row>
    <row r="1179" spans="1:20" ht="11.25" x14ac:dyDescent="0.2">
      <c r="A1179" s="8" t="s">
        <v>2122</v>
      </c>
      <c r="B1179" s="10" t="s">
        <v>65</v>
      </c>
      <c r="C1179" s="10" t="s">
        <v>1164</v>
      </c>
      <c r="D1179" s="16" t="s">
        <v>1685</v>
      </c>
      <c r="E1179" s="8">
        <v>17518.8</v>
      </c>
      <c r="F1179" s="8">
        <v>0</v>
      </c>
      <c r="G1179" s="8">
        <v>0</v>
      </c>
      <c r="H1179" s="8">
        <v>950</v>
      </c>
      <c r="I1179" s="8">
        <v>475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12">
        <v>17993.8</v>
      </c>
      <c r="Q1179" s="13">
        <v>0</v>
      </c>
      <c r="R1179" s="14">
        <v>2964.48</v>
      </c>
      <c r="S1179" s="12">
        <v>4979.1400000000003</v>
      </c>
      <c r="T1179" s="8">
        <v>13014.66</v>
      </c>
    </row>
    <row r="1180" spans="1:20" ht="11.25" x14ac:dyDescent="0.2">
      <c r="A1180" s="8" t="s">
        <v>1061</v>
      </c>
      <c r="B1180" s="10" t="s">
        <v>22</v>
      </c>
      <c r="C1180" s="10" t="s">
        <v>1162</v>
      </c>
      <c r="D1180" s="16" t="s">
        <v>2123</v>
      </c>
      <c r="E1180" s="8">
        <v>9196.0499999999993</v>
      </c>
      <c r="F1180" s="8">
        <v>0</v>
      </c>
      <c r="G1180" s="8">
        <v>0</v>
      </c>
      <c r="H1180" s="8">
        <v>1900</v>
      </c>
      <c r="I1180" s="8">
        <v>475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12">
        <v>9671.0499999999993</v>
      </c>
      <c r="Q1180" s="13">
        <v>0</v>
      </c>
      <c r="R1180" s="14">
        <v>1141.25</v>
      </c>
      <c r="S1180" s="12">
        <v>2382.7199999999998</v>
      </c>
      <c r="T1180" s="8">
        <v>7288.33</v>
      </c>
    </row>
    <row r="1181" spans="1:20" ht="11.25" x14ac:dyDescent="0.2">
      <c r="A1181" s="8" t="s">
        <v>1153</v>
      </c>
      <c r="B1181" s="10" t="s">
        <v>63</v>
      </c>
      <c r="C1181" s="10" t="s">
        <v>1164</v>
      </c>
      <c r="D1181" s="16" t="s">
        <v>2124</v>
      </c>
      <c r="E1181" s="8">
        <v>4734.6000000000004</v>
      </c>
      <c r="F1181" s="8">
        <v>0</v>
      </c>
      <c r="G1181" s="8">
        <v>0</v>
      </c>
      <c r="H1181" s="8">
        <v>1900</v>
      </c>
      <c r="I1181" s="8">
        <v>475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12">
        <v>5209.6000000000004</v>
      </c>
      <c r="Q1181" s="13">
        <v>0</v>
      </c>
      <c r="R1181" s="14">
        <v>124.29</v>
      </c>
      <c r="S1181" s="12">
        <v>668.77</v>
      </c>
      <c r="T1181" s="8">
        <v>4540.83</v>
      </c>
    </row>
    <row r="1182" spans="1:20" ht="11.25" x14ac:dyDescent="0.2">
      <c r="A1182" s="8" t="s">
        <v>512</v>
      </c>
      <c r="B1182" s="10" t="s">
        <v>11</v>
      </c>
      <c r="C1182" s="10" t="s">
        <v>1162</v>
      </c>
      <c r="D1182" s="16" t="s">
        <v>2125</v>
      </c>
      <c r="E1182" s="8">
        <v>8044.05</v>
      </c>
      <c r="F1182" s="8">
        <v>0</v>
      </c>
      <c r="G1182" s="8">
        <v>0</v>
      </c>
      <c r="H1182" s="8">
        <v>1900</v>
      </c>
      <c r="I1182" s="8">
        <v>475</v>
      </c>
      <c r="J1182" s="8">
        <v>1672.8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12">
        <v>10191.85</v>
      </c>
      <c r="Q1182" s="13">
        <v>0</v>
      </c>
      <c r="R1182" s="14">
        <v>1252.49</v>
      </c>
      <c r="S1182" s="12">
        <v>6028.2</v>
      </c>
      <c r="T1182" s="8">
        <v>4163.6499999999996</v>
      </c>
    </row>
    <row r="1183" spans="1:20" ht="11.25" x14ac:dyDescent="0.2">
      <c r="A1183" s="8" t="s">
        <v>1031</v>
      </c>
      <c r="B1183" s="10" t="s">
        <v>41</v>
      </c>
      <c r="C1183" s="10" t="s">
        <v>1164</v>
      </c>
      <c r="D1183" s="16" t="s">
        <v>1412</v>
      </c>
      <c r="E1183" s="8">
        <v>8923.9500000000007</v>
      </c>
      <c r="F1183" s="8">
        <v>0</v>
      </c>
      <c r="G1183" s="8">
        <v>0</v>
      </c>
      <c r="H1183" s="8">
        <v>1900</v>
      </c>
      <c r="I1183" s="8">
        <v>475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12">
        <v>9398.9500000000007</v>
      </c>
      <c r="Q1183" s="13">
        <v>0</v>
      </c>
      <c r="R1183" s="14">
        <v>1083.1300000000001</v>
      </c>
      <c r="S1183" s="12">
        <v>3572.38</v>
      </c>
      <c r="T1183" s="8">
        <v>5826.57</v>
      </c>
    </row>
    <row r="1184" spans="1:20" ht="11.25" x14ac:dyDescent="0.2">
      <c r="A1184" s="8" t="s">
        <v>682</v>
      </c>
      <c r="B1184" s="10" t="s">
        <v>16</v>
      </c>
      <c r="C1184" s="10" t="s">
        <v>1162</v>
      </c>
      <c r="D1184" s="16" t="s">
        <v>2017</v>
      </c>
      <c r="E1184" s="8">
        <v>9028.0499999999993</v>
      </c>
      <c r="F1184" s="8">
        <v>0</v>
      </c>
      <c r="G1184" s="8">
        <v>0</v>
      </c>
      <c r="H1184" s="8">
        <v>1900</v>
      </c>
      <c r="I1184" s="8">
        <v>475</v>
      </c>
      <c r="J1184" s="8">
        <v>1394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12">
        <v>10897.05</v>
      </c>
      <c r="Q1184" s="13">
        <v>0</v>
      </c>
      <c r="R1184" s="14">
        <v>1403.13</v>
      </c>
      <c r="S1184" s="12">
        <v>3265.92</v>
      </c>
      <c r="T1184" s="8">
        <v>7631.13</v>
      </c>
    </row>
    <row r="1185" spans="1:20" ht="11.25" x14ac:dyDescent="0.2">
      <c r="A1185" s="8" t="s">
        <v>1154</v>
      </c>
      <c r="B1185" s="10" t="s">
        <v>41</v>
      </c>
      <c r="C1185" s="10" t="s">
        <v>1164</v>
      </c>
      <c r="D1185" s="16" t="s">
        <v>2126</v>
      </c>
      <c r="E1185" s="8">
        <v>8923.9500000000007</v>
      </c>
      <c r="F1185" s="8">
        <v>0</v>
      </c>
      <c r="G1185" s="8">
        <v>0</v>
      </c>
      <c r="H1185" s="8">
        <v>1900</v>
      </c>
      <c r="I1185" s="8">
        <v>475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12">
        <v>9398.9500000000007</v>
      </c>
      <c r="Q1185" s="13">
        <v>0</v>
      </c>
      <c r="R1185" s="14">
        <v>1083.1300000000001</v>
      </c>
      <c r="S1185" s="12">
        <v>2109.38</v>
      </c>
      <c r="T1185" s="8">
        <v>7289.57</v>
      </c>
    </row>
    <row r="1186" spans="1:20" ht="11.25" x14ac:dyDescent="0.2">
      <c r="A1186" s="8" t="s">
        <v>860</v>
      </c>
      <c r="B1186" s="10" t="s">
        <v>26</v>
      </c>
      <c r="C1186" s="10" t="s">
        <v>1162</v>
      </c>
      <c r="D1186" s="16" t="s">
        <v>1823</v>
      </c>
      <c r="E1186" s="8">
        <v>5721.66</v>
      </c>
      <c r="F1186" s="8">
        <v>0</v>
      </c>
      <c r="G1186" s="8">
        <v>0</v>
      </c>
      <c r="H1186" s="8">
        <v>1900</v>
      </c>
      <c r="I1186" s="8">
        <v>475</v>
      </c>
      <c r="J1186" s="8">
        <v>1115.2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12">
        <v>7311.86</v>
      </c>
      <c r="Q1186" s="13">
        <v>0</v>
      </c>
      <c r="R1186" s="14">
        <v>665.02</v>
      </c>
      <c r="S1186" s="12">
        <v>4120.62</v>
      </c>
      <c r="T1186" s="8">
        <v>3191.24</v>
      </c>
    </row>
    <row r="1187" spans="1:20" ht="11.25" x14ac:dyDescent="0.2">
      <c r="A1187" s="8" t="s">
        <v>272</v>
      </c>
      <c r="B1187" s="10" t="s">
        <v>11</v>
      </c>
      <c r="C1187" s="10" t="s">
        <v>1162</v>
      </c>
      <c r="D1187" s="16" t="s">
        <v>2127</v>
      </c>
      <c r="E1187" s="8">
        <v>7507.78</v>
      </c>
      <c r="F1187" s="8">
        <v>0</v>
      </c>
      <c r="G1187" s="8">
        <v>0</v>
      </c>
      <c r="H1187" s="8">
        <v>1900</v>
      </c>
      <c r="I1187" s="8">
        <v>475</v>
      </c>
      <c r="J1187" s="8">
        <v>1951.6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12">
        <v>9934.3799999999992</v>
      </c>
      <c r="Q1187" s="13">
        <v>0</v>
      </c>
      <c r="R1187" s="14">
        <v>1197.5</v>
      </c>
      <c r="S1187" s="12">
        <v>2283.4499999999998</v>
      </c>
      <c r="T1187" s="8">
        <v>7650.93</v>
      </c>
    </row>
    <row r="1188" spans="1:20" ht="11.25" x14ac:dyDescent="0.2">
      <c r="A1188" s="8" t="s">
        <v>447</v>
      </c>
      <c r="B1188" s="10" t="s">
        <v>30</v>
      </c>
      <c r="C1188" s="10" t="s">
        <v>1162</v>
      </c>
      <c r="D1188" s="16" t="s">
        <v>1505</v>
      </c>
      <c r="E1188" s="8">
        <v>10247.1</v>
      </c>
      <c r="F1188" s="8">
        <v>0</v>
      </c>
      <c r="G1188" s="8">
        <v>0</v>
      </c>
      <c r="H1188" s="8">
        <v>1900</v>
      </c>
      <c r="I1188" s="8">
        <v>475</v>
      </c>
      <c r="J1188" s="8">
        <v>1672.8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12">
        <v>12394.9</v>
      </c>
      <c r="Q1188" s="13">
        <v>0</v>
      </c>
      <c r="R1188" s="14">
        <v>1723.07</v>
      </c>
      <c r="S1188" s="12">
        <v>3106.43</v>
      </c>
      <c r="T1188" s="8">
        <v>9288.4699999999993</v>
      </c>
    </row>
    <row r="1189" spans="1:20" ht="11.25" x14ac:dyDescent="0.2">
      <c r="A1189" s="8" t="s">
        <v>627</v>
      </c>
      <c r="B1189" s="10" t="s">
        <v>22</v>
      </c>
      <c r="C1189" s="10" t="s">
        <v>1162</v>
      </c>
      <c r="D1189" s="16" t="s">
        <v>2128</v>
      </c>
      <c r="E1189" s="8">
        <v>10254.27</v>
      </c>
      <c r="F1189" s="8">
        <v>0</v>
      </c>
      <c r="G1189" s="8">
        <v>0</v>
      </c>
      <c r="H1189" s="8">
        <v>1900</v>
      </c>
      <c r="I1189" s="8">
        <v>475</v>
      </c>
      <c r="J1189" s="8">
        <v>1672.8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12">
        <v>12402.07</v>
      </c>
      <c r="Q1189" s="13">
        <v>0</v>
      </c>
      <c r="R1189" s="14">
        <v>1724.6</v>
      </c>
      <c r="S1189" s="12">
        <v>3321.9</v>
      </c>
      <c r="T1189" s="8">
        <v>9080.17</v>
      </c>
    </row>
    <row r="1190" spans="1:20" ht="11.25" x14ac:dyDescent="0.2">
      <c r="A1190" s="8" t="s">
        <v>1206</v>
      </c>
      <c r="B1190" s="10" t="s">
        <v>41</v>
      </c>
      <c r="C1190" s="10" t="s">
        <v>1164</v>
      </c>
      <c r="D1190" s="16" t="s">
        <v>1486</v>
      </c>
      <c r="E1190" s="8">
        <v>8923.9500000000007</v>
      </c>
      <c r="F1190" s="8">
        <v>0</v>
      </c>
      <c r="G1190" s="8">
        <v>0</v>
      </c>
      <c r="H1190" s="8">
        <v>1900</v>
      </c>
      <c r="I1190" s="8">
        <v>475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12">
        <v>9398.9500000000007</v>
      </c>
      <c r="Q1190" s="13">
        <v>0</v>
      </c>
      <c r="R1190" s="14">
        <v>1083.1300000000001</v>
      </c>
      <c r="S1190" s="12">
        <v>6055.1</v>
      </c>
      <c r="T1190" s="8">
        <v>3343.85</v>
      </c>
    </row>
    <row r="1191" spans="1:20" ht="11.25" x14ac:dyDescent="0.2">
      <c r="A1191" s="8" t="s">
        <v>2129</v>
      </c>
      <c r="B1191" s="10" t="s">
        <v>22</v>
      </c>
      <c r="C1191" s="10" t="s">
        <v>1163</v>
      </c>
      <c r="D1191" s="16" t="s">
        <v>2130</v>
      </c>
      <c r="E1191" s="8">
        <v>11043.06</v>
      </c>
      <c r="F1191" s="8">
        <v>0</v>
      </c>
      <c r="G1191" s="8">
        <v>0</v>
      </c>
      <c r="H1191" s="8">
        <v>1900</v>
      </c>
      <c r="I1191" s="8">
        <v>475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12">
        <v>11518.06</v>
      </c>
      <c r="Q1191" s="13">
        <v>0</v>
      </c>
      <c r="R1191" s="14">
        <v>1535.77</v>
      </c>
      <c r="S1191" s="12">
        <v>1535.77</v>
      </c>
      <c r="T1191" s="8">
        <v>9982.2900000000009</v>
      </c>
    </row>
    <row r="1192" spans="1:20" ht="11.25" x14ac:dyDescent="0.2">
      <c r="A1192" s="8" t="s">
        <v>652</v>
      </c>
      <c r="B1192" s="10" t="s">
        <v>22</v>
      </c>
      <c r="C1192" s="10" t="s">
        <v>1162</v>
      </c>
      <c r="D1192" s="16" t="s">
        <v>1492</v>
      </c>
      <c r="E1192" s="8">
        <v>11043.06</v>
      </c>
      <c r="F1192" s="8">
        <v>0</v>
      </c>
      <c r="G1192" s="8">
        <v>0</v>
      </c>
      <c r="H1192" s="8">
        <v>1900</v>
      </c>
      <c r="I1192" s="8">
        <v>475</v>
      </c>
      <c r="J1192" s="8">
        <v>1493.58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12">
        <v>13011.64</v>
      </c>
      <c r="Q1192" s="13">
        <v>0</v>
      </c>
      <c r="R1192" s="14">
        <v>1854.8</v>
      </c>
      <c r="S1192" s="12">
        <v>9368.2199999999993</v>
      </c>
      <c r="T1192" s="8">
        <v>3643.42</v>
      </c>
    </row>
    <row r="1193" spans="1:20" ht="11.25" x14ac:dyDescent="0.2">
      <c r="A1193" s="8" t="s">
        <v>1155</v>
      </c>
      <c r="B1193" s="10" t="s">
        <v>41</v>
      </c>
      <c r="C1193" s="10" t="s">
        <v>1164</v>
      </c>
      <c r="D1193" s="16" t="s">
        <v>2131</v>
      </c>
      <c r="E1193" s="8">
        <v>8923.9500000000007</v>
      </c>
      <c r="F1193" s="8">
        <v>0</v>
      </c>
      <c r="G1193" s="8">
        <v>0</v>
      </c>
      <c r="H1193" s="8">
        <v>1900</v>
      </c>
      <c r="I1193" s="8">
        <v>475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12">
        <v>9398.9500000000007</v>
      </c>
      <c r="Q1193" s="13">
        <v>0</v>
      </c>
      <c r="R1193" s="14">
        <v>1083.1300000000001</v>
      </c>
      <c r="S1193" s="12">
        <v>2109.38</v>
      </c>
      <c r="T1193" s="8">
        <v>7289.57</v>
      </c>
    </row>
    <row r="1194" spans="1:20" ht="11.25" x14ac:dyDescent="0.2">
      <c r="A1194" s="8" t="s">
        <v>708</v>
      </c>
      <c r="B1194" s="10" t="s">
        <v>22</v>
      </c>
      <c r="C1194" s="10" t="s">
        <v>1162</v>
      </c>
      <c r="D1194" s="16" t="s">
        <v>2132</v>
      </c>
      <c r="E1194" s="8">
        <v>9196.0499999999993</v>
      </c>
      <c r="F1194" s="8">
        <v>0</v>
      </c>
      <c r="G1194" s="8">
        <v>0</v>
      </c>
      <c r="H1194" s="8">
        <v>1900</v>
      </c>
      <c r="I1194" s="8">
        <v>475</v>
      </c>
      <c r="J1194" s="8">
        <v>1394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12">
        <v>11065.05</v>
      </c>
      <c r="Q1194" s="13">
        <v>0</v>
      </c>
      <c r="R1194" s="14">
        <v>1439.01</v>
      </c>
      <c r="S1194" s="12">
        <v>2680.48</v>
      </c>
      <c r="T1194" s="8">
        <v>8384.57</v>
      </c>
    </row>
    <row r="1195" spans="1:20" ht="11.25" x14ac:dyDescent="0.2">
      <c r="A1195" s="8" t="s">
        <v>1109</v>
      </c>
      <c r="B1195" s="10" t="s">
        <v>58</v>
      </c>
      <c r="C1195" s="10" t="s">
        <v>1164</v>
      </c>
      <c r="D1195" s="16" t="s">
        <v>1491</v>
      </c>
      <c r="E1195" s="8">
        <v>6935.85</v>
      </c>
      <c r="F1195" s="8">
        <v>0</v>
      </c>
      <c r="G1195" s="8">
        <v>0</v>
      </c>
      <c r="H1195" s="8">
        <v>1900</v>
      </c>
      <c r="I1195" s="8">
        <v>475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12">
        <v>7410.85</v>
      </c>
      <c r="Q1195" s="13">
        <v>0</v>
      </c>
      <c r="R1195" s="14">
        <v>682.76</v>
      </c>
      <c r="S1195" s="12">
        <v>1480.38</v>
      </c>
      <c r="T1195" s="8">
        <v>5930.47</v>
      </c>
    </row>
    <row r="1196" spans="1:20" ht="11.25" x14ac:dyDescent="0.2">
      <c r="A1196" s="8" t="s">
        <v>454</v>
      </c>
      <c r="B1196" s="10" t="s">
        <v>29</v>
      </c>
      <c r="C1196" s="10" t="s">
        <v>1162</v>
      </c>
      <c r="D1196" s="16" t="s">
        <v>2133</v>
      </c>
      <c r="E1196" s="8">
        <v>11632.5</v>
      </c>
      <c r="F1196" s="8">
        <v>0</v>
      </c>
      <c r="G1196" s="8">
        <v>0</v>
      </c>
      <c r="H1196" s="8">
        <v>1900</v>
      </c>
      <c r="I1196" s="8">
        <v>475</v>
      </c>
      <c r="J1196" s="8">
        <v>1672.8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12">
        <v>13780.3</v>
      </c>
      <c r="Q1196" s="13">
        <v>0</v>
      </c>
      <c r="R1196" s="14">
        <v>2018.99</v>
      </c>
      <c r="S1196" s="12">
        <v>5595.05</v>
      </c>
      <c r="T1196" s="8">
        <v>8185.25</v>
      </c>
    </row>
    <row r="1197" spans="1:20" ht="11.25" x14ac:dyDescent="0.2">
      <c r="A1197" s="8" t="s">
        <v>887</v>
      </c>
      <c r="B1197" s="10" t="s">
        <v>37</v>
      </c>
      <c r="C1197" s="10" t="s">
        <v>1163</v>
      </c>
      <c r="D1197" s="16" t="s">
        <v>2134</v>
      </c>
      <c r="E1197" s="8">
        <v>9090.9</v>
      </c>
      <c r="F1197" s="8">
        <v>0</v>
      </c>
      <c r="G1197" s="8">
        <v>0</v>
      </c>
      <c r="H1197" s="8">
        <v>1900</v>
      </c>
      <c r="I1197" s="8">
        <v>475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12">
        <v>9565.9</v>
      </c>
      <c r="Q1197" s="13">
        <v>0</v>
      </c>
      <c r="R1197" s="14">
        <v>1118.79</v>
      </c>
      <c r="S1197" s="12">
        <v>1118.79</v>
      </c>
      <c r="T1197" s="8">
        <v>8447.11</v>
      </c>
    </row>
    <row r="1198" spans="1:20" ht="11.25" x14ac:dyDescent="0.2">
      <c r="A1198" s="8" t="s">
        <v>345</v>
      </c>
      <c r="B1198" s="10" t="s">
        <v>34</v>
      </c>
      <c r="C1198" s="10" t="s">
        <v>1162</v>
      </c>
      <c r="D1198" s="16" t="s">
        <v>2135</v>
      </c>
      <c r="E1198" s="8">
        <v>11714.25</v>
      </c>
      <c r="F1198" s="8">
        <v>0</v>
      </c>
      <c r="G1198" s="8">
        <v>0</v>
      </c>
      <c r="H1198" s="8">
        <v>1900</v>
      </c>
      <c r="I1198" s="8">
        <v>475</v>
      </c>
      <c r="J1198" s="8">
        <v>1672.8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12">
        <v>13862.05</v>
      </c>
      <c r="Q1198" s="13">
        <v>0</v>
      </c>
      <c r="R1198" s="14">
        <v>2036.45</v>
      </c>
      <c r="S1198" s="12">
        <v>8673.6</v>
      </c>
      <c r="T1198" s="8">
        <v>5188.45</v>
      </c>
    </row>
    <row r="1199" spans="1:20" ht="11.25" x14ac:dyDescent="0.2">
      <c r="A1199" s="8" t="s">
        <v>450</v>
      </c>
      <c r="B1199" s="10" t="s">
        <v>15</v>
      </c>
      <c r="C1199" s="10" t="s">
        <v>1162</v>
      </c>
      <c r="D1199" s="16" t="s">
        <v>1374</v>
      </c>
      <c r="E1199" s="8">
        <v>7961.4</v>
      </c>
      <c r="F1199" s="8">
        <v>0</v>
      </c>
      <c r="G1199" s="8">
        <v>0</v>
      </c>
      <c r="H1199" s="8">
        <v>1900</v>
      </c>
      <c r="I1199" s="8">
        <v>475</v>
      </c>
      <c r="J1199" s="8">
        <v>1672.8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12">
        <v>10109.200000000001</v>
      </c>
      <c r="Q1199" s="13">
        <v>0</v>
      </c>
      <c r="R1199" s="14">
        <v>1234.8399999999999</v>
      </c>
      <c r="S1199" s="12">
        <v>5495.63</v>
      </c>
      <c r="T1199" s="8">
        <v>4613.57</v>
      </c>
    </row>
    <row r="1200" spans="1:20" ht="11.25" x14ac:dyDescent="0.2">
      <c r="A1200" s="8" t="s">
        <v>668</v>
      </c>
      <c r="B1200" s="10" t="s">
        <v>47</v>
      </c>
      <c r="C1200" s="10" t="s">
        <v>1162</v>
      </c>
      <c r="D1200" s="16" t="s">
        <v>2136</v>
      </c>
      <c r="E1200" s="8">
        <v>10606.8</v>
      </c>
      <c r="F1200" s="8">
        <v>0</v>
      </c>
      <c r="G1200" s="8">
        <v>0</v>
      </c>
      <c r="H1200" s="8">
        <v>1900</v>
      </c>
      <c r="I1200" s="8">
        <v>475</v>
      </c>
      <c r="J1200" s="8">
        <v>1394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12">
        <v>12475.8</v>
      </c>
      <c r="Q1200" s="13">
        <v>0</v>
      </c>
      <c r="R1200" s="14">
        <v>1740.35</v>
      </c>
      <c r="S1200" s="12">
        <v>3172.27</v>
      </c>
      <c r="T1200" s="8">
        <v>9303.5300000000007</v>
      </c>
    </row>
    <row r="1201" spans="1:20" ht="11.25" x14ac:dyDescent="0.2">
      <c r="A1201" s="8" t="s">
        <v>716</v>
      </c>
      <c r="B1201" s="10" t="s">
        <v>40</v>
      </c>
      <c r="C1201" s="10" t="s">
        <v>1162</v>
      </c>
      <c r="D1201" s="16" t="s">
        <v>2137</v>
      </c>
      <c r="E1201" s="8">
        <v>4163.16</v>
      </c>
      <c r="F1201" s="8">
        <v>0</v>
      </c>
      <c r="G1201" s="8">
        <v>0</v>
      </c>
      <c r="H1201" s="8">
        <v>1900</v>
      </c>
      <c r="I1201" s="8">
        <v>475</v>
      </c>
      <c r="J1201" s="8">
        <v>1394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12">
        <v>6032.16</v>
      </c>
      <c r="Q1201" s="13">
        <v>0</v>
      </c>
      <c r="R1201" s="14">
        <v>451.55</v>
      </c>
      <c r="S1201" s="12">
        <v>3426.15</v>
      </c>
      <c r="T1201" s="8">
        <v>2606.0100000000002</v>
      </c>
    </row>
    <row r="1202" spans="1:20" ht="11.25" x14ac:dyDescent="0.2">
      <c r="A1202" s="8" t="s">
        <v>965</v>
      </c>
      <c r="B1202" s="10" t="s">
        <v>26</v>
      </c>
      <c r="C1202" s="10" t="s">
        <v>1163</v>
      </c>
      <c r="D1202" s="16" t="s">
        <v>2138</v>
      </c>
      <c r="E1202" s="8">
        <v>5410.5</v>
      </c>
      <c r="F1202" s="8">
        <v>0</v>
      </c>
      <c r="G1202" s="8">
        <v>0</v>
      </c>
      <c r="H1202" s="8">
        <v>1900</v>
      </c>
      <c r="I1202" s="8">
        <v>475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12">
        <v>5885.5</v>
      </c>
      <c r="Q1202" s="13">
        <v>0</v>
      </c>
      <c r="R1202" s="14">
        <v>432.2</v>
      </c>
      <c r="S1202" s="12">
        <v>432.2</v>
      </c>
      <c r="T1202" s="8">
        <v>5453.3</v>
      </c>
    </row>
    <row r="1203" spans="1:20" ht="11.25" x14ac:dyDescent="0.2">
      <c r="A1203" s="8" t="s">
        <v>757</v>
      </c>
      <c r="B1203" s="10" t="s">
        <v>16</v>
      </c>
      <c r="C1203" s="10" t="s">
        <v>1162</v>
      </c>
      <c r="D1203" s="16" t="s">
        <v>1524</v>
      </c>
      <c r="E1203" s="8">
        <v>4461.6000000000004</v>
      </c>
      <c r="F1203" s="8">
        <v>0</v>
      </c>
      <c r="G1203" s="8">
        <v>0</v>
      </c>
      <c r="H1203" s="8">
        <v>1900</v>
      </c>
      <c r="I1203" s="8">
        <v>475</v>
      </c>
      <c r="J1203" s="8">
        <v>1115.2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12">
        <v>6051.8</v>
      </c>
      <c r="Q1203" s="13">
        <v>0</v>
      </c>
      <c r="R1203" s="14">
        <v>454.7</v>
      </c>
      <c r="S1203" s="12">
        <v>1149.68</v>
      </c>
      <c r="T1203" s="8">
        <v>4902.12</v>
      </c>
    </row>
    <row r="1204" spans="1:20" ht="11.25" x14ac:dyDescent="0.2">
      <c r="A1204" s="8" t="s">
        <v>776</v>
      </c>
      <c r="B1204" s="10" t="s">
        <v>14</v>
      </c>
      <c r="C1204" s="10" t="s">
        <v>1162</v>
      </c>
      <c r="D1204" s="16" t="s">
        <v>2139</v>
      </c>
      <c r="E1204" s="8">
        <v>7614</v>
      </c>
      <c r="F1204" s="8">
        <v>0</v>
      </c>
      <c r="G1204" s="8">
        <v>0</v>
      </c>
      <c r="H1204" s="8">
        <v>1900</v>
      </c>
      <c r="I1204" s="8">
        <v>475</v>
      </c>
      <c r="J1204" s="8">
        <v>1115.2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12">
        <v>9204.2000000000007</v>
      </c>
      <c r="Q1204" s="13">
        <v>0</v>
      </c>
      <c r="R1204" s="14">
        <v>1041.53</v>
      </c>
      <c r="S1204" s="12">
        <v>4105.83</v>
      </c>
      <c r="T1204" s="8">
        <v>5098.37</v>
      </c>
    </row>
    <row r="1205" spans="1:20" ht="11.25" x14ac:dyDescent="0.2">
      <c r="A1205" s="8" t="s">
        <v>163</v>
      </c>
      <c r="B1205" s="10" t="s">
        <v>16</v>
      </c>
      <c r="C1205" s="10" t="s">
        <v>1162</v>
      </c>
      <c r="D1205" s="16" t="s">
        <v>1334</v>
      </c>
      <c r="E1205" s="8">
        <v>5148</v>
      </c>
      <c r="F1205" s="8">
        <v>0</v>
      </c>
      <c r="G1205" s="8">
        <v>0</v>
      </c>
      <c r="H1205" s="8">
        <v>1900</v>
      </c>
      <c r="I1205" s="8">
        <v>475</v>
      </c>
      <c r="J1205" s="8">
        <v>1951.6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12">
        <v>7574.6</v>
      </c>
      <c r="Q1205" s="13">
        <v>0</v>
      </c>
      <c r="R1205" s="14">
        <v>712.11</v>
      </c>
      <c r="S1205" s="12">
        <v>1407.09</v>
      </c>
      <c r="T1205" s="8">
        <v>6167.51</v>
      </c>
    </row>
    <row r="1206" spans="1:20" ht="11.25" x14ac:dyDescent="0.2">
      <c r="A1206" s="8" t="s">
        <v>461</v>
      </c>
      <c r="B1206" s="10" t="s">
        <v>29</v>
      </c>
      <c r="C1206" s="10" t="s">
        <v>1162</v>
      </c>
      <c r="D1206" s="16" t="s">
        <v>2140</v>
      </c>
      <c r="E1206" s="8">
        <v>11632.5</v>
      </c>
      <c r="F1206" s="8">
        <v>0</v>
      </c>
      <c r="G1206" s="8">
        <v>0</v>
      </c>
      <c r="H1206" s="8">
        <v>1900</v>
      </c>
      <c r="I1206" s="8">
        <v>475</v>
      </c>
      <c r="J1206" s="8">
        <v>1672.8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12">
        <v>13780.3</v>
      </c>
      <c r="Q1206" s="13">
        <v>0</v>
      </c>
      <c r="R1206" s="14">
        <v>2018.99</v>
      </c>
      <c r="S1206" s="12">
        <v>7733.88</v>
      </c>
      <c r="T1206" s="8">
        <v>6046.42</v>
      </c>
    </row>
    <row r="1207" spans="1:20" ht="11.25" x14ac:dyDescent="0.2">
      <c r="A1207" s="8" t="s">
        <v>485</v>
      </c>
      <c r="B1207" s="10" t="s">
        <v>16</v>
      </c>
      <c r="C1207" s="10" t="s">
        <v>1162</v>
      </c>
      <c r="D1207" s="16" t="s">
        <v>2141</v>
      </c>
      <c r="E1207" s="8">
        <v>8426.18</v>
      </c>
      <c r="F1207" s="8">
        <v>0</v>
      </c>
      <c r="G1207" s="8">
        <v>0</v>
      </c>
      <c r="H1207" s="8">
        <v>1900</v>
      </c>
      <c r="I1207" s="8">
        <v>475</v>
      </c>
      <c r="J1207" s="8">
        <v>1672.8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12">
        <v>10573.98</v>
      </c>
      <c r="Q1207" s="13">
        <v>0</v>
      </c>
      <c r="R1207" s="14">
        <v>1334.12</v>
      </c>
      <c r="S1207" s="12">
        <v>6560.91</v>
      </c>
      <c r="T1207" s="8">
        <v>4013.07</v>
      </c>
    </row>
    <row r="1208" spans="1:20" ht="11.25" x14ac:dyDescent="0.2">
      <c r="A1208" s="8" t="s">
        <v>814</v>
      </c>
      <c r="B1208" s="10" t="s">
        <v>16</v>
      </c>
      <c r="C1208" s="10" t="s">
        <v>1162</v>
      </c>
      <c r="D1208" s="16" t="s">
        <v>1521</v>
      </c>
      <c r="E1208" s="8">
        <v>8426.18</v>
      </c>
      <c r="F1208" s="8">
        <v>0</v>
      </c>
      <c r="G1208" s="8">
        <v>0</v>
      </c>
      <c r="H1208" s="8">
        <v>1900</v>
      </c>
      <c r="I1208" s="8">
        <v>475</v>
      </c>
      <c r="J1208" s="8">
        <v>1115.2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12">
        <v>10016.379999999999</v>
      </c>
      <c r="Q1208" s="13">
        <v>0</v>
      </c>
      <c r="R1208" s="14">
        <v>1215.01</v>
      </c>
      <c r="S1208" s="12">
        <v>2433.8000000000002</v>
      </c>
      <c r="T1208" s="8">
        <v>7582.58</v>
      </c>
    </row>
    <row r="1209" spans="1:20" ht="11.25" x14ac:dyDescent="0.2">
      <c r="A1209" s="8" t="s">
        <v>106</v>
      </c>
      <c r="B1209" s="10" t="s">
        <v>16</v>
      </c>
      <c r="C1209" s="10" t="s">
        <v>1162</v>
      </c>
      <c r="D1209" s="16" t="s">
        <v>1667</v>
      </c>
      <c r="E1209" s="8">
        <v>9028.0499999999993</v>
      </c>
      <c r="F1209" s="8">
        <v>0</v>
      </c>
      <c r="G1209" s="8">
        <v>0</v>
      </c>
      <c r="H1209" s="8">
        <v>1900</v>
      </c>
      <c r="I1209" s="8">
        <v>475</v>
      </c>
      <c r="J1209" s="8">
        <v>1951.6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12">
        <v>11454.65</v>
      </c>
      <c r="Q1209" s="13">
        <v>0</v>
      </c>
      <c r="R1209" s="14">
        <v>1522.23</v>
      </c>
      <c r="S1209" s="12">
        <v>7256.02</v>
      </c>
      <c r="T1209" s="8">
        <v>4198.63</v>
      </c>
    </row>
    <row r="1210" spans="1:20" ht="11.25" x14ac:dyDescent="0.2">
      <c r="A1210" s="8" t="s">
        <v>1262</v>
      </c>
      <c r="B1210" s="10" t="s">
        <v>41</v>
      </c>
      <c r="C1210" s="10" t="s">
        <v>1164</v>
      </c>
      <c r="D1210" s="16" t="s">
        <v>1855</v>
      </c>
      <c r="E1210" s="8">
        <v>8923.9500000000007</v>
      </c>
      <c r="F1210" s="8">
        <v>0</v>
      </c>
      <c r="G1210" s="8">
        <v>0</v>
      </c>
      <c r="H1210" s="8">
        <v>1900</v>
      </c>
      <c r="I1210" s="8">
        <v>475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12">
        <v>9398.9500000000007</v>
      </c>
      <c r="Q1210" s="13">
        <v>0</v>
      </c>
      <c r="R1210" s="14">
        <v>1083.1300000000001</v>
      </c>
      <c r="S1210" s="12">
        <v>2109.38</v>
      </c>
      <c r="T1210" s="8">
        <v>7289.57</v>
      </c>
    </row>
    <row r="1211" spans="1:20" ht="11.25" x14ac:dyDescent="0.2">
      <c r="A1211" s="8" t="s">
        <v>1156</v>
      </c>
      <c r="B1211" s="10" t="s">
        <v>41</v>
      </c>
      <c r="C1211" s="10" t="s">
        <v>1164</v>
      </c>
      <c r="D1211" s="16" t="s">
        <v>2126</v>
      </c>
      <c r="E1211" s="8">
        <v>8923.9500000000007</v>
      </c>
      <c r="F1211" s="8">
        <v>0</v>
      </c>
      <c r="G1211" s="8">
        <v>0</v>
      </c>
      <c r="H1211" s="8">
        <v>1900</v>
      </c>
      <c r="I1211" s="8">
        <v>475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12">
        <v>9398.9500000000007</v>
      </c>
      <c r="Q1211" s="13">
        <v>0</v>
      </c>
      <c r="R1211" s="14">
        <v>1083.1300000000001</v>
      </c>
      <c r="S1211" s="12">
        <v>2109.38</v>
      </c>
      <c r="T1211" s="8">
        <v>7289.57</v>
      </c>
    </row>
    <row r="1212" spans="1:20" ht="11.25" x14ac:dyDescent="0.2">
      <c r="A1212" s="8" t="s">
        <v>855</v>
      </c>
      <c r="B1212" s="10" t="s">
        <v>33</v>
      </c>
      <c r="C1212" s="10" t="s">
        <v>1162</v>
      </c>
      <c r="D1212" s="16" t="s">
        <v>2142</v>
      </c>
      <c r="E1212" s="8">
        <v>6918.6</v>
      </c>
      <c r="F1212" s="8">
        <v>0</v>
      </c>
      <c r="G1212" s="8">
        <v>0</v>
      </c>
      <c r="H1212" s="8">
        <v>1900</v>
      </c>
      <c r="I1212" s="8">
        <v>475</v>
      </c>
      <c r="J1212" s="8">
        <v>746.79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12">
        <v>8140.39</v>
      </c>
      <c r="Q1212" s="13">
        <v>0</v>
      </c>
      <c r="R1212" s="14">
        <v>814.3</v>
      </c>
      <c r="S1212" s="12">
        <v>1748.31</v>
      </c>
      <c r="T1212" s="8">
        <v>6392.08</v>
      </c>
    </row>
    <row r="1213" spans="1:20" ht="11.25" x14ac:dyDescent="0.2">
      <c r="A1213" s="8" t="s">
        <v>594</v>
      </c>
      <c r="B1213" s="10" t="s">
        <v>11</v>
      </c>
      <c r="C1213" s="10" t="s">
        <v>1162</v>
      </c>
      <c r="D1213" s="16" t="s">
        <v>2143</v>
      </c>
      <c r="E1213" s="8">
        <v>7507.78</v>
      </c>
      <c r="F1213" s="8">
        <v>0</v>
      </c>
      <c r="G1213" s="8">
        <v>0</v>
      </c>
      <c r="H1213" s="8">
        <v>1900</v>
      </c>
      <c r="I1213" s="8">
        <v>475</v>
      </c>
      <c r="J1213" s="8">
        <v>1672.8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12">
        <v>9655.58</v>
      </c>
      <c r="Q1213" s="13">
        <v>0</v>
      </c>
      <c r="R1213" s="14">
        <v>1137.95</v>
      </c>
      <c r="S1213" s="12">
        <v>6246.9</v>
      </c>
      <c r="T1213" s="8">
        <v>3408.68</v>
      </c>
    </row>
    <row r="1214" spans="1:20" ht="11.25" x14ac:dyDescent="0.2">
      <c r="A1214" s="8" t="s">
        <v>1286</v>
      </c>
      <c r="B1214" s="10" t="s">
        <v>65</v>
      </c>
      <c r="C1214" s="10" t="s">
        <v>1164</v>
      </c>
      <c r="D1214" s="16" t="s">
        <v>1472</v>
      </c>
      <c r="E1214" s="8">
        <v>16844.849999999999</v>
      </c>
      <c r="F1214" s="8">
        <v>0</v>
      </c>
      <c r="G1214" s="8">
        <v>0</v>
      </c>
      <c r="H1214" s="8">
        <v>1900</v>
      </c>
      <c r="I1214" s="8">
        <v>475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12">
        <v>17319.849999999999</v>
      </c>
      <c r="Q1214" s="13">
        <v>0</v>
      </c>
      <c r="R1214" s="14">
        <v>2805.97</v>
      </c>
      <c r="S1214" s="12">
        <v>12172.13</v>
      </c>
      <c r="T1214" s="8">
        <v>5147.72</v>
      </c>
    </row>
    <row r="1215" spans="1:20" ht="11.25" x14ac:dyDescent="0.2">
      <c r="A1215" s="8" t="s">
        <v>782</v>
      </c>
      <c r="B1215" s="10" t="s">
        <v>13</v>
      </c>
      <c r="C1215" s="10" t="s">
        <v>1162</v>
      </c>
      <c r="D1215" s="16" t="s">
        <v>2144</v>
      </c>
      <c r="E1215" s="8">
        <v>5433.4</v>
      </c>
      <c r="F1215" s="8">
        <v>0</v>
      </c>
      <c r="G1215" s="8">
        <v>0</v>
      </c>
      <c r="H1215" s="8">
        <v>1900</v>
      </c>
      <c r="I1215" s="8">
        <v>475</v>
      </c>
      <c r="J1215" s="8">
        <v>1115.2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12">
        <v>7023.6</v>
      </c>
      <c r="Q1215" s="13">
        <v>0</v>
      </c>
      <c r="R1215" s="14">
        <v>613.37</v>
      </c>
      <c r="S1215" s="12">
        <v>3899.27</v>
      </c>
      <c r="T1215" s="8">
        <v>3124.33</v>
      </c>
    </row>
    <row r="1216" spans="1:20" ht="11.25" x14ac:dyDescent="0.2">
      <c r="A1216" s="8" t="s">
        <v>715</v>
      </c>
      <c r="B1216" s="10" t="s">
        <v>37</v>
      </c>
      <c r="C1216" s="10" t="s">
        <v>1162</v>
      </c>
      <c r="D1216" s="16" t="s">
        <v>2137</v>
      </c>
      <c r="E1216" s="8">
        <v>8484.84</v>
      </c>
      <c r="F1216" s="8">
        <v>0</v>
      </c>
      <c r="G1216" s="8">
        <v>0</v>
      </c>
      <c r="H1216" s="8">
        <v>1900</v>
      </c>
      <c r="I1216" s="8">
        <v>475</v>
      </c>
      <c r="J1216" s="8">
        <v>1394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12">
        <v>10353.84</v>
      </c>
      <c r="Q1216" s="13">
        <v>0</v>
      </c>
      <c r="R1216" s="14">
        <v>1287.0999999999999</v>
      </c>
      <c r="S1216" s="12">
        <v>6878.55</v>
      </c>
      <c r="T1216" s="8">
        <v>3475.29</v>
      </c>
    </row>
    <row r="1217" spans="1:20" ht="11.25" x14ac:dyDescent="0.2">
      <c r="A1217" s="8" t="s">
        <v>1033</v>
      </c>
      <c r="B1217" s="10" t="s">
        <v>28</v>
      </c>
      <c r="C1217" s="10" t="s">
        <v>1164</v>
      </c>
      <c r="D1217" s="16" t="s">
        <v>1390</v>
      </c>
      <c r="E1217" s="8">
        <v>14269.35</v>
      </c>
      <c r="F1217" s="8">
        <v>0</v>
      </c>
      <c r="G1217" s="8">
        <v>0</v>
      </c>
      <c r="H1217" s="8">
        <v>1900</v>
      </c>
      <c r="I1217" s="8">
        <v>475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12">
        <v>14744.35</v>
      </c>
      <c r="Q1217" s="13">
        <v>0</v>
      </c>
      <c r="R1217" s="14">
        <v>2224.91</v>
      </c>
      <c r="S1217" s="12">
        <v>5952.89</v>
      </c>
      <c r="T1217" s="8">
        <v>8791.4599999999991</v>
      </c>
    </row>
    <row r="1218" spans="1:20" ht="11.25" x14ac:dyDescent="0.2">
      <c r="A1218" s="8" t="s">
        <v>180</v>
      </c>
      <c r="B1218" s="10" t="s">
        <v>11</v>
      </c>
      <c r="C1218" s="10" t="s">
        <v>1162</v>
      </c>
      <c r="D1218" s="16" t="s">
        <v>2145</v>
      </c>
      <c r="E1218" s="8">
        <v>6435.24</v>
      </c>
      <c r="F1218" s="8">
        <v>0</v>
      </c>
      <c r="G1218" s="8">
        <v>0</v>
      </c>
      <c r="H1218" s="8">
        <v>1900</v>
      </c>
      <c r="I1218" s="8">
        <v>475</v>
      </c>
      <c r="J1218" s="8">
        <v>1951.6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12">
        <v>8861.84</v>
      </c>
      <c r="Q1218" s="13">
        <v>0</v>
      </c>
      <c r="R1218" s="14">
        <v>968.4</v>
      </c>
      <c r="S1218" s="12">
        <v>2054.35</v>
      </c>
      <c r="T1218" s="8">
        <v>6807.49</v>
      </c>
    </row>
    <row r="1219" spans="1:20" ht="11.25" x14ac:dyDescent="0.2">
      <c r="A1219" s="8" t="s">
        <v>951</v>
      </c>
      <c r="B1219" s="10" t="s">
        <v>14</v>
      </c>
      <c r="C1219" s="10" t="s">
        <v>1162</v>
      </c>
      <c r="D1219" s="16" t="s">
        <v>2146</v>
      </c>
      <c r="E1219" s="8">
        <v>7106.4</v>
      </c>
      <c r="F1219" s="8">
        <v>0</v>
      </c>
      <c r="G1219" s="8">
        <v>0</v>
      </c>
      <c r="H1219" s="8">
        <v>1900</v>
      </c>
      <c r="I1219" s="8">
        <v>475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12">
        <v>7581.4</v>
      </c>
      <c r="Q1219" s="13">
        <v>0</v>
      </c>
      <c r="R1219" s="14">
        <v>713.33</v>
      </c>
      <c r="S1219" s="12">
        <v>1741.22</v>
      </c>
      <c r="T1219" s="8">
        <v>5840.18</v>
      </c>
    </row>
    <row r="1220" spans="1:20" ht="11.25" x14ac:dyDescent="0.2">
      <c r="A1220" s="8" t="s">
        <v>493</v>
      </c>
      <c r="B1220" s="10" t="s">
        <v>15</v>
      </c>
      <c r="C1220" s="10" t="s">
        <v>1162</v>
      </c>
      <c r="D1220" s="16" t="s">
        <v>1411</v>
      </c>
      <c r="E1220" s="8">
        <v>2757.86</v>
      </c>
      <c r="F1220" s="8">
        <v>0</v>
      </c>
      <c r="G1220" s="8">
        <v>0</v>
      </c>
      <c r="H1220" s="8">
        <v>1900</v>
      </c>
      <c r="I1220" s="8">
        <v>475</v>
      </c>
      <c r="J1220" s="8">
        <v>1672.8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12">
        <v>4905.66</v>
      </c>
      <c r="Q1220" s="13">
        <v>0</v>
      </c>
      <c r="R1220" s="14">
        <v>91.22</v>
      </c>
      <c r="S1220" s="12">
        <v>490.13</v>
      </c>
      <c r="T1220" s="8">
        <v>4415.53</v>
      </c>
    </row>
    <row r="1221" spans="1:20" ht="11.25" x14ac:dyDescent="0.2">
      <c r="A1221" s="8" t="s">
        <v>1231</v>
      </c>
      <c r="B1221" s="10" t="s">
        <v>16</v>
      </c>
      <c r="C1221" s="10" t="s">
        <v>1163</v>
      </c>
      <c r="D1221" s="16" t="s">
        <v>1814</v>
      </c>
      <c r="E1221" s="8">
        <v>9028.0499999999993</v>
      </c>
      <c r="F1221" s="8">
        <v>0</v>
      </c>
      <c r="G1221" s="8">
        <v>0</v>
      </c>
      <c r="H1221" s="8">
        <v>1900</v>
      </c>
      <c r="I1221" s="8">
        <v>475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12">
        <v>9503.0499999999993</v>
      </c>
      <c r="Q1221" s="13">
        <v>0</v>
      </c>
      <c r="R1221" s="14">
        <v>1105.3699999999999</v>
      </c>
      <c r="S1221" s="12">
        <v>1105.3699999999999</v>
      </c>
      <c r="T1221" s="8">
        <v>8397.68</v>
      </c>
    </row>
    <row r="1222" spans="1:20" ht="11.25" x14ac:dyDescent="0.2">
      <c r="A1222" s="8" t="s">
        <v>1040</v>
      </c>
      <c r="B1222" s="10" t="s">
        <v>60</v>
      </c>
      <c r="C1222" s="10" t="s">
        <v>1164</v>
      </c>
      <c r="D1222" s="16" t="s">
        <v>1390</v>
      </c>
      <c r="E1222" s="8">
        <v>10533.45</v>
      </c>
      <c r="F1222" s="8">
        <v>0</v>
      </c>
      <c r="G1222" s="8">
        <v>0</v>
      </c>
      <c r="H1222" s="8">
        <v>1900</v>
      </c>
      <c r="I1222" s="8">
        <v>475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12">
        <v>11008.45</v>
      </c>
      <c r="Q1222" s="13">
        <v>0</v>
      </c>
      <c r="R1222" s="14">
        <v>1426.92</v>
      </c>
      <c r="S1222" s="12">
        <v>4511.2700000000004</v>
      </c>
      <c r="T1222" s="8">
        <v>6497.18</v>
      </c>
    </row>
    <row r="1223" spans="1:20" ht="11.25" x14ac:dyDescent="0.2">
      <c r="A1223" s="8" t="s">
        <v>496</v>
      </c>
      <c r="B1223" s="10" t="s">
        <v>15</v>
      </c>
      <c r="C1223" s="10" t="s">
        <v>1162</v>
      </c>
      <c r="D1223" s="16" t="s">
        <v>1411</v>
      </c>
      <c r="E1223" s="8">
        <v>5581.38</v>
      </c>
      <c r="F1223" s="8">
        <v>0</v>
      </c>
      <c r="G1223" s="8">
        <v>0</v>
      </c>
      <c r="H1223" s="8">
        <v>1900</v>
      </c>
      <c r="I1223" s="8">
        <v>475</v>
      </c>
      <c r="J1223" s="8">
        <v>1672.8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12">
        <v>7729.18</v>
      </c>
      <c r="Q1223" s="13">
        <v>0</v>
      </c>
      <c r="R1223" s="14">
        <v>739.81</v>
      </c>
      <c r="S1223" s="12">
        <v>1547.12</v>
      </c>
      <c r="T1223" s="8">
        <v>6182.06</v>
      </c>
    </row>
    <row r="1224" spans="1:20" ht="11.25" x14ac:dyDescent="0.2">
      <c r="A1224" s="8" t="s">
        <v>992</v>
      </c>
      <c r="B1224" s="10" t="s">
        <v>41</v>
      </c>
      <c r="C1224" s="10" t="s">
        <v>1164</v>
      </c>
      <c r="D1224" s="16" t="s">
        <v>2147</v>
      </c>
      <c r="E1224" s="8">
        <v>8923.9500000000007</v>
      </c>
      <c r="F1224" s="8">
        <v>0</v>
      </c>
      <c r="G1224" s="8">
        <v>0</v>
      </c>
      <c r="H1224" s="8">
        <v>1900</v>
      </c>
      <c r="I1224" s="8">
        <v>475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12">
        <v>9398.9500000000007</v>
      </c>
      <c r="Q1224" s="13">
        <v>0</v>
      </c>
      <c r="R1224" s="14">
        <v>1083.1300000000001</v>
      </c>
      <c r="S1224" s="12">
        <v>2109.38</v>
      </c>
      <c r="T1224" s="8">
        <v>7289.57</v>
      </c>
    </row>
    <row r="1225" spans="1:20" ht="11.25" x14ac:dyDescent="0.2">
      <c r="A1225" s="8" t="s">
        <v>718</v>
      </c>
      <c r="B1225" s="10" t="s">
        <v>47</v>
      </c>
      <c r="C1225" s="10" t="s">
        <v>1162</v>
      </c>
      <c r="D1225" s="16" t="s">
        <v>2148</v>
      </c>
      <c r="E1225" s="8">
        <v>10606.8</v>
      </c>
      <c r="F1225" s="8">
        <v>0</v>
      </c>
      <c r="G1225" s="8">
        <v>0</v>
      </c>
      <c r="H1225" s="8">
        <v>1900</v>
      </c>
      <c r="I1225" s="8">
        <v>475</v>
      </c>
      <c r="J1225" s="8">
        <v>1394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12">
        <v>12475.8</v>
      </c>
      <c r="Q1225" s="13">
        <v>0</v>
      </c>
      <c r="R1225" s="14">
        <v>1740.35</v>
      </c>
      <c r="S1225" s="12">
        <v>7491.27</v>
      </c>
      <c r="T1225" s="8">
        <v>4984.53</v>
      </c>
    </row>
    <row r="1226" spans="1:20" ht="11.25" x14ac:dyDescent="0.2">
      <c r="A1226" s="8" t="s">
        <v>1043</v>
      </c>
      <c r="B1226" s="10" t="s">
        <v>41</v>
      </c>
      <c r="C1226" s="10" t="s">
        <v>1164</v>
      </c>
      <c r="D1226" s="16" t="s">
        <v>2056</v>
      </c>
      <c r="E1226" s="8">
        <v>8923.9500000000007</v>
      </c>
      <c r="F1226" s="8">
        <v>0</v>
      </c>
      <c r="G1226" s="8">
        <v>0</v>
      </c>
      <c r="H1226" s="8">
        <v>1900</v>
      </c>
      <c r="I1226" s="8">
        <v>475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12">
        <v>9398.9500000000007</v>
      </c>
      <c r="Q1226" s="13">
        <v>0</v>
      </c>
      <c r="R1226" s="14">
        <v>1083.1300000000001</v>
      </c>
      <c r="S1226" s="12">
        <v>2109.38</v>
      </c>
      <c r="T1226" s="8">
        <v>7289.57</v>
      </c>
    </row>
    <row r="1227" spans="1:20" ht="11.25" x14ac:dyDescent="0.2">
      <c r="A1227" s="8" t="s">
        <v>1088</v>
      </c>
      <c r="B1227" s="10" t="s">
        <v>13</v>
      </c>
      <c r="C1227" s="10" t="s">
        <v>1162</v>
      </c>
      <c r="D1227" s="16" t="s">
        <v>2149</v>
      </c>
      <c r="E1227" s="8">
        <v>11448.75</v>
      </c>
      <c r="F1227" s="8">
        <v>0</v>
      </c>
      <c r="G1227" s="8">
        <v>0</v>
      </c>
      <c r="H1227" s="8">
        <v>1900</v>
      </c>
      <c r="I1227" s="8">
        <v>475</v>
      </c>
      <c r="J1227" s="8">
        <v>1742.51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12">
        <v>13666.26</v>
      </c>
      <c r="Q1227" s="13">
        <v>0</v>
      </c>
      <c r="R1227" s="14">
        <v>1994.63</v>
      </c>
      <c r="S1227" s="12">
        <v>7833.81</v>
      </c>
      <c r="T1227" s="8">
        <v>5832.45</v>
      </c>
    </row>
    <row r="1228" spans="1:20" ht="11.25" x14ac:dyDescent="0.2">
      <c r="A1228" s="8" t="s">
        <v>1078</v>
      </c>
      <c r="B1228" s="10" t="s">
        <v>46</v>
      </c>
      <c r="C1228" s="10" t="s">
        <v>1162</v>
      </c>
      <c r="D1228" s="16" t="s">
        <v>2150</v>
      </c>
      <c r="E1228" s="8">
        <v>9122.4</v>
      </c>
      <c r="F1228" s="8">
        <v>0</v>
      </c>
      <c r="G1228" s="8">
        <v>0</v>
      </c>
      <c r="H1228" s="8">
        <v>1900</v>
      </c>
      <c r="I1228" s="8">
        <v>475</v>
      </c>
      <c r="J1228" s="8">
        <v>1115.2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12">
        <v>10712.6</v>
      </c>
      <c r="Q1228" s="13">
        <v>0</v>
      </c>
      <c r="R1228" s="14">
        <v>1363.73</v>
      </c>
      <c r="S1228" s="12">
        <v>5204.7299999999996</v>
      </c>
      <c r="T1228" s="8">
        <v>5507.87</v>
      </c>
    </row>
    <row r="1229" spans="1:20" ht="11.25" x14ac:dyDescent="0.2">
      <c r="A1229" s="8" t="s">
        <v>1157</v>
      </c>
      <c r="B1229" s="10" t="s">
        <v>26</v>
      </c>
      <c r="C1229" s="10" t="s">
        <v>1163</v>
      </c>
      <c r="D1229" s="16" t="s">
        <v>2151</v>
      </c>
      <c r="E1229" s="8">
        <v>4020.15</v>
      </c>
      <c r="F1229" s="8">
        <v>0</v>
      </c>
      <c r="G1229" s="8">
        <v>0</v>
      </c>
      <c r="H1229" s="8">
        <v>1900</v>
      </c>
      <c r="I1229" s="8">
        <v>475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12">
        <v>4495.1499999999996</v>
      </c>
      <c r="Q1229" s="13">
        <v>0</v>
      </c>
      <c r="R1229" s="14">
        <v>46.55</v>
      </c>
      <c r="S1229" s="12">
        <v>46.55</v>
      </c>
      <c r="T1229" s="8">
        <v>4448.6000000000004</v>
      </c>
    </row>
    <row r="1230" spans="1:20" ht="11.25" x14ac:dyDescent="0.2">
      <c r="A1230" s="8" t="s">
        <v>433</v>
      </c>
      <c r="B1230" s="10" t="s">
        <v>29</v>
      </c>
      <c r="C1230" s="10" t="s">
        <v>1162</v>
      </c>
      <c r="D1230" s="16" t="s">
        <v>2152</v>
      </c>
      <c r="E1230" s="8">
        <v>11632.5</v>
      </c>
      <c r="F1230" s="8">
        <v>0</v>
      </c>
      <c r="G1230" s="8">
        <v>0</v>
      </c>
      <c r="H1230" s="8">
        <v>1900</v>
      </c>
      <c r="I1230" s="8">
        <v>475</v>
      </c>
      <c r="J1230" s="8">
        <v>1672.8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12">
        <v>13780.3</v>
      </c>
      <c r="Q1230" s="13">
        <v>0</v>
      </c>
      <c r="R1230" s="14">
        <v>2018.99</v>
      </c>
      <c r="S1230" s="12">
        <v>9476.99</v>
      </c>
      <c r="T1230" s="8">
        <v>4303.3100000000004</v>
      </c>
    </row>
    <row r="1231" spans="1:20" ht="11.25" x14ac:dyDescent="0.2">
      <c r="A1231" s="8" t="s">
        <v>351</v>
      </c>
      <c r="B1231" s="10" t="s">
        <v>13</v>
      </c>
      <c r="C1231" s="10" t="s">
        <v>1162</v>
      </c>
      <c r="D1231" s="16" t="s">
        <v>2153</v>
      </c>
      <c r="E1231" s="8">
        <v>11448.75</v>
      </c>
      <c r="F1231" s="8">
        <v>0</v>
      </c>
      <c r="G1231" s="8">
        <v>0</v>
      </c>
      <c r="H1231" s="8">
        <v>1900</v>
      </c>
      <c r="I1231" s="8">
        <v>475</v>
      </c>
      <c r="J1231" s="8">
        <v>1672.8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12">
        <v>13596.55</v>
      </c>
      <c r="Q1231" s="13">
        <v>0</v>
      </c>
      <c r="R1231" s="14">
        <v>1979.74</v>
      </c>
      <c r="S1231" s="12">
        <v>7197.03</v>
      </c>
      <c r="T1231" s="8">
        <v>6399.52</v>
      </c>
    </row>
    <row r="1232" spans="1:20" ht="11.25" x14ac:dyDescent="0.2">
      <c r="A1232" s="8" t="s">
        <v>1020</v>
      </c>
      <c r="B1232" s="10" t="s">
        <v>67</v>
      </c>
      <c r="C1232" s="10" t="s">
        <v>1164</v>
      </c>
      <c r="D1232" s="16" t="s">
        <v>1653</v>
      </c>
      <c r="E1232" s="8">
        <v>10987.5</v>
      </c>
      <c r="F1232" s="8">
        <v>0</v>
      </c>
      <c r="G1232" s="8">
        <v>0</v>
      </c>
      <c r="H1232" s="8">
        <v>1900</v>
      </c>
      <c r="I1232" s="8">
        <v>475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12">
        <v>11462.5</v>
      </c>
      <c r="Q1232" s="13">
        <v>0</v>
      </c>
      <c r="R1232" s="14">
        <v>1523.91</v>
      </c>
      <c r="S1232" s="12">
        <v>2787.47</v>
      </c>
      <c r="T1232" s="8">
        <v>8675.0300000000007</v>
      </c>
    </row>
    <row r="1233" spans="1:20 16384:16384" ht="11.25" x14ac:dyDescent="0.2">
      <c r="A1233" s="8" t="s">
        <v>927</v>
      </c>
      <c r="B1233" s="10" t="s">
        <v>26</v>
      </c>
      <c r="C1233" s="10" t="s">
        <v>1162</v>
      </c>
      <c r="D1233" s="16" t="s">
        <v>1424</v>
      </c>
      <c r="E1233" s="8">
        <v>4020.15</v>
      </c>
      <c r="F1233" s="8">
        <v>0</v>
      </c>
      <c r="G1233" s="8">
        <v>0</v>
      </c>
      <c r="H1233" s="8">
        <v>1900</v>
      </c>
      <c r="I1233" s="8">
        <v>475</v>
      </c>
      <c r="J1233" s="8">
        <v>836.4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12">
        <v>5331.55</v>
      </c>
      <c r="Q1233" s="13">
        <v>0</v>
      </c>
      <c r="R1233" s="14">
        <v>137.55000000000001</v>
      </c>
      <c r="S1233" s="12">
        <v>680.27</v>
      </c>
      <c r="T1233" s="8">
        <v>4651.28</v>
      </c>
    </row>
    <row r="1234" spans="1:20 16384:16384" ht="11.25" x14ac:dyDescent="0.2">
      <c r="A1234" s="8" t="s">
        <v>288</v>
      </c>
      <c r="B1234" s="10" t="s">
        <v>24</v>
      </c>
      <c r="C1234" s="10" t="s">
        <v>1162</v>
      </c>
      <c r="D1234" s="16" t="s">
        <v>2154</v>
      </c>
      <c r="E1234" s="8">
        <v>7521.08</v>
      </c>
      <c r="F1234" s="8">
        <v>0</v>
      </c>
      <c r="G1234" s="8">
        <v>0</v>
      </c>
      <c r="H1234" s="8">
        <v>1900</v>
      </c>
      <c r="I1234" s="8">
        <v>475</v>
      </c>
      <c r="J1234" s="8">
        <v>1951.6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12">
        <v>9947.68</v>
      </c>
      <c r="Q1234" s="13">
        <v>0</v>
      </c>
      <c r="R1234" s="14">
        <v>1200.3399999999999</v>
      </c>
      <c r="S1234" s="12">
        <v>2288.21</v>
      </c>
      <c r="T1234" s="8">
        <v>7659.47</v>
      </c>
    </row>
    <row r="1235" spans="1:20 16384:16384" ht="11.25" x14ac:dyDescent="0.2">
      <c r="A1235" s="8" t="s">
        <v>436</v>
      </c>
      <c r="B1235" s="10" t="s">
        <v>16</v>
      </c>
      <c r="C1235" s="10" t="s">
        <v>1162</v>
      </c>
      <c r="D1235" s="16" t="s">
        <v>2010</v>
      </c>
      <c r="E1235" s="8">
        <v>9028.0499999999993</v>
      </c>
      <c r="F1235" s="8">
        <v>0</v>
      </c>
      <c r="G1235" s="8">
        <v>0</v>
      </c>
      <c r="H1235" s="8">
        <v>1900</v>
      </c>
      <c r="I1235" s="8">
        <v>475</v>
      </c>
      <c r="J1235" s="8">
        <v>1672.8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12">
        <v>11175.85</v>
      </c>
      <c r="Q1235" s="13">
        <v>0</v>
      </c>
      <c r="R1235" s="14">
        <v>1462.68</v>
      </c>
      <c r="S1235" s="12">
        <v>3643.82</v>
      </c>
      <c r="T1235" s="8">
        <v>7532.03</v>
      </c>
    </row>
    <row r="1236" spans="1:20 16384:16384" ht="11.25" x14ac:dyDescent="0.2">
      <c r="A1236" s="8" t="s">
        <v>139</v>
      </c>
      <c r="B1236" s="10" t="s">
        <v>16</v>
      </c>
      <c r="C1236" s="10" t="s">
        <v>1162</v>
      </c>
      <c r="D1236" s="16" t="s">
        <v>2155</v>
      </c>
      <c r="E1236" s="8">
        <v>8426.18</v>
      </c>
      <c r="F1236" s="8">
        <v>0</v>
      </c>
      <c r="G1236" s="8">
        <v>0</v>
      </c>
      <c r="H1236" s="8">
        <v>1900</v>
      </c>
      <c r="I1236" s="8">
        <v>475</v>
      </c>
      <c r="J1236" s="8">
        <v>2230.4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12">
        <v>11131.58</v>
      </c>
      <c r="Q1236" s="13">
        <v>0</v>
      </c>
      <c r="R1236" s="14">
        <v>1453.22</v>
      </c>
      <c r="S1236" s="12">
        <v>2672.01</v>
      </c>
      <c r="T1236" s="8">
        <v>8459.57</v>
      </c>
    </row>
    <row r="1237" spans="1:20 16384:16384" ht="11.25" x14ac:dyDescent="0.2">
      <c r="A1237" s="8" t="s">
        <v>513</v>
      </c>
      <c r="B1237" s="10" t="s">
        <v>16</v>
      </c>
      <c r="C1237" s="10" t="s">
        <v>1162</v>
      </c>
      <c r="D1237" s="16" t="s">
        <v>2125</v>
      </c>
      <c r="E1237" s="8">
        <v>8426.18</v>
      </c>
      <c r="F1237" s="8">
        <v>0</v>
      </c>
      <c r="G1237" s="8">
        <v>0</v>
      </c>
      <c r="H1237" s="8">
        <v>1900</v>
      </c>
      <c r="I1237" s="8">
        <v>475</v>
      </c>
      <c r="J1237" s="8">
        <v>1672.8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12">
        <v>10573.98</v>
      </c>
      <c r="Q1237" s="13">
        <v>0</v>
      </c>
      <c r="R1237" s="14">
        <v>1334.12</v>
      </c>
      <c r="S1237" s="12">
        <v>6721.07</v>
      </c>
      <c r="T1237" s="8">
        <v>3852.91</v>
      </c>
    </row>
    <row r="1238" spans="1:20 16384:16384" ht="11.25" x14ac:dyDescent="0.2">
      <c r="A1238" s="8" t="s">
        <v>845</v>
      </c>
      <c r="B1238" s="10" t="s">
        <v>16</v>
      </c>
      <c r="C1238" s="10" t="s">
        <v>1162</v>
      </c>
      <c r="D1238" s="16" t="s">
        <v>2156</v>
      </c>
      <c r="E1238" s="8">
        <v>4804.8</v>
      </c>
      <c r="F1238" s="8">
        <v>0</v>
      </c>
      <c r="G1238" s="8">
        <v>0</v>
      </c>
      <c r="H1238" s="8">
        <v>1900</v>
      </c>
      <c r="I1238" s="8">
        <v>475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12">
        <v>5279.8</v>
      </c>
      <c r="Q1238" s="13">
        <v>0</v>
      </c>
      <c r="R1238" s="14">
        <v>131.91999999999999</v>
      </c>
      <c r="S1238" s="12">
        <v>826.9</v>
      </c>
      <c r="T1238" s="8">
        <v>4452.8999999999996</v>
      </c>
    </row>
    <row r="1239" spans="1:20 16384:16384" ht="11.25" x14ac:dyDescent="0.2">
      <c r="A1239" s="8" t="s">
        <v>608</v>
      </c>
      <c r="B1239" s="10" t="s">
        <v>24</v>
      </c>
      <c r="C1239" s="10" t="s">
        <v>1162</v>
      </c>
      <c r="D1239" s="16" t="s">
        <v>2157</v>
      </c>
      <c r="E1239" s="8">
        <v>7521.08</v>
      </c>
      <c r="F1239" s="8">
        <v>0</v>
      </c>
      <c r="G1239" s="8">
        <v>0</v>
      </c>
      <c r="H1239" s="8">
        <v>1900</v>
      </c>
      <c r="I1239" s="8">
        <v>475</v>
      </c>
      <c r="J1239" s="8">
        <v>1672.8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12">
        <v>9668.8799999999992</v>
      </c>
      <c r="Q1239" s="13">
        <v>0</v>
      </c>
      <c r="R1239" s="14">
        <v>1140.79</v>
      </c>
      <c r="S1239" s="12">
        <v>5305.43</v>
      </c>
      <c r="T1239" s="8">
        <v>4363.45</v>
      </c>
    </row>
    <row r="1240" spans="1:20 16384:16384" ht="11.25" x14ac:dyDescent="0.2">
      <c r="A1240" s="8" t="s">
        <v>263</v>
      </c>
      <c r="B1240" s="10" t="s">
        <v>21</v>
      </c>
      <c r="C1240" s="10" t="s">
        <v>1162</v>
      </c>
      <c r="D1240" s="16" t="s">
        <v>2158</v>
      </c>
      <c r="E1240" s="8">
        <v>10906.84</v>
      </c>
      <c r="F1240" s="8">
        <v>0</v>
      </c>
      <c r="G1240" s="8">
        <v>0</v>
      </c>
      <c r="H1240" s="8">
        <v>1900</v>
      </c>
      <c r="I1240" s="8">
        <v>475</v>
      </c>
      <c r="J1240" s="8">
        <v>1951.6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12">
        <v>13333.44</v>
      </c>
      <c r="Q1240" s="13">
        <v>0</v>
      </c>
      <c r="R1240" s="14">
        <v>1923.54</v>
      </c>
      <c r="S1240" s="12">
        <v>7101.14</v>
      </c>
      <c r="T1240" s="8">
        <v>6232.3</v>
      </c>
    </row>
    <row r="1241" spans="1:20 16384:16384" ht="11.25" x14ac:dyDescent="0.2">
      <c r="A1241" s="8" t="s">
        <v>827</v>
      </c>
      <c r="B1241" s="10" t="s">
        <v>40</v>
      </c>
      <c r="C1241" s="10" t="s">
        <v>1162</v>
      </c>
      <c r="D1241" s="16" t="s">
        <v>2159</v>
      </c>
      <c r="E1241" s="8">
        <v>9888</v>
      </c>
      <c r="F1241" s="8">
        <v>0</v>
      </c>
      <c r="G1241" s="8">
        <v>0</v>
      </c>
      <c r="H1241" s="8">
        <v>1900</v>
      </c>
      <c r="I1241" s="8">
        <v>475</v>
      </c>
      <c r="J1241" s="8">
        <v>1115.2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12">
        <v>11478.2</v>
      </c>
      <c r="Q1241" s="13">
        <v>0</v>
      </c>
      <c r="R1241" s="14">
        <v>1527.26</v>
      </c>
      <c r="S1241" s="12">
        <v>8306.4</v>
      </c>
      <c r="T1241" s="8">
        <v>3171.8</v>
      </c>
    </row>
    <row r="1242" spans="1:20 16384:16384" ht="11.25" x14ac:dyDescent="0.2">
      <c r="A1242" s="8" t="s">
        <v>535</v>
      </c>
      <c r="B1242" s="10" t="s">
        <v>37</v>
      </c>
      <c r="C1242" s="10" t="s">
        <v>1162</v>
      </c>
      <c r="D1242" s="16" t="s">
        <v>1778</v>
      </c>
      <c r="E1242" s="8">
        <v>8484.84</v>
      </c>
      <c r="F1242" s="8">
        <v>0</v>
      </c>
      <c r="G1242" s="8">
        <v>0</v>
      </c>
      <c r="H1242" s="8">
        <v>1900</v>
      </c>
      <c r="I1242" s="8">
        <v>475</v>
      </c>
      <c r="J1242" s="8">
        <v>1672.8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12">
        <v>10632.64</v>
      </c>
      <c r="Q1242" s="13">
        <v>0</v>
      </c>
      <c r="R1242" s="14">
        <v>1346.65</v>
      </c>
      <c r="S1242" s="12">
        <v>6817.92</v>
      </c>
      <c r="T1242" s="8">
        <v>3814.72</v>
      </c>
    </row>
    <row r="1243" spans="1:20 16384:16384" ht="11.25" x14ac:dyDescent="0.2">
      <c r="A1243" s="8" t="s">
        <v>460</v>
      </c>
      <c r="B1243" s="10" t="s">
        <v>26</v>
      </c>
      <c r="C1243" s="10" t="s">
        <v>1162</v>
      </c>
      <c r="D1243" s="16" t="s">
        <v>2160</v>
      </c>
      <c r="E1243" s="8">
        <v>6352.22</v>
      </c>
      <c r="F1243" s="8">
        <v>0</v>
      </c>
      <c r="G1243" s="8">
        <v>0</v>
      </c>
      <c r="H1243" s="8">
        <v>1900</v>
      </c>
      <c r="I1243" s="8">
        <v>475</v>
      </c>
      <c r="J1243" s="8">
        <v>1672.8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12">
        <v>8500.02</v>
      </c>
      <c r="Q1243" s="13">
        <v>0</v>
      </c>
      <c r="R1243" s="14">
        <v>891.12</v>
      </c>
      <c r="S1243" s="12">
        <v>5212.92</v>
      </c>
      <c r="T1243" s="8">
        <v>3287.1</v>
      </c>
    </row>
    <row r="1244" spans="1:20 16384:16384" ht="11.25" x14ac:dyDescent="0.2">
      <c r="A1244" s="8" t="s">
        <v>723</v>
      </c>
      <c r="B1244" s="10" t="s">
        <v>47</v>
      </c>
      <c r="C1244" s="10" t="s">
        <v>1162</v>
      </c>
      <c r="D1244" s="16" t="s">
        <v>2161</v>
      </c>
      <c r="E1244" s="8">
        <v>8021.55</v>
      </c>
      <c r="F1244" s="8">
        <v>0</v>
      </c>
      <c r="G1244" s="8">
        <v>0</v>
      </c>
      <c r="H1244" s="8">
        <v>1900</v>
      </c>
      <c r="I1244" s="8">
        <v>475</v>
      </c>
      <c r="J1244" s="8">
        <v>1394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12">
        <v>9890.5499999999993</v>
      </c>
      <c r="Q1244" s="13">
        <v>0</v>
      </c>
      <c r="R1244" s="14">
        <v>1188.1400000000001</v>
      </c>
      <c r="S1244" s="12">
        <v>8640.19</v>
      </c>
      <c r="T1244" s="8">
        <v>1250.3599999999999</v>
      </c>
    </row>
    <row r="1245" spans="1:20 16384:16384" ht="11.25" x14ac:dyDescent="0.2">
      <c r="A1245" s="11" t="s">
        <v>6</v>
      </c>
      <c r="B1245" s="11"/>
      <c r="C1245" s="11"/>
      <c r="D1245" s="11"/>
      <c r="E1245" s="15">
        <f>SUM(E6:E1244)</f>
        <v>10423361.389999988</v>
      </c>
      <c r="F1245" s="15">
        <f t="shared" ref="F1245:T1245" si="0">SUM(F6:F1244)</f>
        <v>30166.57</v>
      </c>
      <c r="G1245" s="15">
        <f t="shared" si="0"/>
        <v>14510.91</v>
      </c>
      <c r="H1245" s="15">
        <f t="shared" si="0"/>
        <v>2340193.3699999996</v>
      </c>
      <c r="I1245" s="15">
        <f t="shared" si="0"/>
        <v>587508.99</v>
      </c>
      <c r="J1245" s="15">
        <f t="shared" si="0"/>
        <v>1364517.060000007</v>
      </c>
      <c r="K1245" s="15">
        <f t="shared" si="0"/>
        <v>300.83000000000004</v>
      </c>
      <c r="L1245" s="15">
        <f t="shared" si="0"/>
        <v>683.14</v>
      </c>
      <c r="M1245" s="15">
        <f t="shared" si="0"/>
        <v>60</v>
      </c>
      <c r="N1245" s="15">
        <f t="shared" si="0"/>
        <v>60</v>
      </c>
      <c r="O1245" s="15">
        <f t="shared" si="0"/>
        <v>4623.2399999999989</v>
      </c>
      <c r="P1245" s="15">
        <f t="shared" si="0"/>
        <v>12421168.889999999</v>
      </c>
      <c r="Q1245" s="15">
        <f t="shared" si="0"/>
        <v>0</v>
      </c>
      <c r="R1245" s="15">
        <f t="shared" si="0"/>
        <v>1523757.5299999991</v>
      </c>
      <c r="S1245" s="15">
        <f t="shared" si="0"/>
        <v>5145788.6599999843</v>
      </c>
      <c r="T1245" s="15">
        <f t="shared" si="0"/>
        <v>7275380.2300000098</v>
      </c>
      <c r="XFD1245" s="4">
        <f>SUM(E1245:XFC1245)</f>
        <v>41132080.809999987</v>
      </c>
    </row>
    <row r="1246" spans="1:20 16384:16384" x14ac:dyDescent="0.15">
      <c r="Q1246" s="9"/>
      <c r="R1246" s="9"/>
      <c r="S1246" s="4"/>
      <c r="T1246" s="4"/>
    </row>
    <row r="1247" spans="1:20 16384:16384" x14ac:dyDescent="0.15">
      <c r="Q1247" s="9"/>
      <c r="R1247" s="9"/>
      <c r="T1247" s="4"/>
    </row>
    <row r="1248" spans="1:20 16384:16384" x14ac:dyDescent="0.15">
      <c r="Q1248" s="9"/>
      <c r="R1248" s="9"/>
      <c r="T1248" s="4"/>
    </row>
    <row r="1249" spans="17:20" x14ac:dyDescent="0.15">
      <c r="Q1249" s="9"/>
      <c r="R1249" s="9"/>
      <c r="S1249" s="4"/>
      <c r="T1249" s="4"/>
    </row>
    <row r="1250" spans="17:20" x14ac:dyDescent="0.15">
      <c r="Q1250" s="9"/>
      <c r="R1250" s="9"/>
    </row>
  </sheetData>
  <conditionalFormatting sqref="B6:O1244">
    <cfRule type="cellIs" dxfId="1" priority="2" operator="lessThan">
      <formula>0</formula>
    </cfRule>
  </conditionalFormatting>
  <conditionalFormatting sqref="A6:A1244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2025-06-06T16:13:34Z</dcterms:modified>
</cp:coreProperties>
</file>