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155" windowHeight="11505"/>
  </bookViews>
  <sheets>
    <sheet name="07" sheetId="2" r:id="rId1"/>
  </sheets>
  <externalReferences>
    <externalReference r:id="rId2"/>
  </externalReferences>
  <definedNames>
    <definedName name="_xlnm._FilterDatabase" localSheetId="0" hidden="1">'07'!$A$7:$L$51</definedName>
    <definedName name="ESTATUS">[1]CODIGOS!$A$2:$A$4</definedName>
    <definedName name="NOMBRE">'[1]BASE DE DATOS'!$B$4:$B$164</definedName>
    <definedName name="_xlnm.Print_Titles" localSheetId="0">'07'!$1:$7</definedName>
  </definedNames>
  <calcPr calcId="145621"/>
</workbook>
</file>

<file path=xl/sharedStrings.xml><?xml version="1.0" encoding="utf-8"?>
<sst xmlns="http://schemas.openxmlformats.org/spreadsheetml/2006/main" count="69" uniqueCount="61">
  <si>
    <t>Honorarios Asimilados a Salarios</t>
  </si>
  <si>
    <t>Sistema DIF Guadalajara</t>
  </si>
  <si>
    <t>NOMBRE</t>
  </si>
  <si>
    <t>AREA</t>
  </si>
  <si>
    <t>NETO</t>
  </si>
  <si>
    <t>PATRIMONIO</t>
  </si>
  <si>
    <t>VICTOR JAIR ARECHIGA MERCADO</t>
  </si>
  <si>
    <t>MARIA ELENA SALAZAR CERVANTES</t>
  </si>
  <si>
    <t>COORDINACION DE NUTRICION</t>
  </si>
  <si>
    <t>DIEGO MONTES IBARRA</t>
  </si>
  <si>
    <t>PROTECCION Y APOYO LEGAL</t>
  </si>
  <si>
    <t>LUZ ANGELICA GUERRERO OROZCO</t>
  </si>
  <si>
    <t>ADAN OTONIEL PERFECTO MARTINEZ</t>
  </si>
  <si>
    <t>CADIPSI</t>
  </si>
  <si>
    <t>OSCAR RUBIO MIRAMONTES</t>
  </si>
  <si>
    <t>MARTHA REYNAGA GAYTAN</t>
  </si>
  <si>
    <t>HABILIDADES Y PROFESIONALIZACION</t>
  </si>
  <si>
    <t>ARACELI MARTINEZ RAMOS</t>
  </si>
  <si>
    <t>CESAR HERNANDEZ GUTIERREZ</t>
  </si>
  <si>
    <t>VILLAS MIRAVALLE</t>
  </si>
  <si>
    <t>INES MARIA GARCIA LOPEZ</t>
  </si>
  <si>
    <t>JOSE DE JESUS RIZO VELAZQUEZ</t>
  </si>
  <si>
    <t>DIAS
PAGADOS</t>
  </si>
  <si>
    <t>TOTAL
PAGADO</t>
  </si>
  <si>
    <t>ISPT
RETENIDO</t>
  </si>
  <si>
    <t>ARMANDO ARCEO GONZALEZ</t>
  </si>
  <si>
    <t>UNIDAD DE TRANSPARENCIA</t>
  </si>
  <si>
    <t>CENTRO DE CONVIVENCIA</t>
  </si>
  <si>
    <t>MARTHA CAROLINA ESCAMILLA PEREDO</t>
  </si>
  <si>
    <t>JESUS ELEAZAR MARTINEZ MENDOZA</t>
  </si>
  <si>
    <t>JAVIER CUEVAS JARAMILLO</t>
  </si>
  <si>
    <t>JONATHAN SAID SOSA MORENO</t>
  </si>
  <si>
    <t>MARIA GUADALUPE MERCADO ACEVES</t>
  </si>
  <si>
    <t>COMUNICACIÓN SOCIAL</t>
  </si>
  <si>
    <t>IVETTE ORTIZ PINTOR</t>
  </si>
  <si>
    <t>CAIPED</t>
  </si>
  <si>
    <t>ARTURO FIGUEROA DE LA TORRE</t>
  </si>
  <si>
    <t>ROBERTO NAVARRO BECERRA</t>
  </si>
  <si>
    <t>ARACELI SELENE GONZALEZ ESCOBAR</t>
  </si>
  <si>
    <t>NANCY GUADALUPE VALDOVINOS FRIAS</t>
  </si>
  <si>
    <t>AURORA CAROLINA GONZALEZ HIDALGO</t>
  </si>
  <si>
    <t>AUREA MERCEDES HERNANDEZ ROMERO</t>
  </si>
  <si>
    <t>IVONNE YARELI AGUILAR RODRIGUEZ</t>
  </si>
  <si>
    <t xml:space="preserve">ALEJANDRA ROMO ARIAS </t>
  </si>
  <si>
    <t>CLAUDIA GUADALUPE MORENO ROMERO</t>
  </si>
  <si>
    <t>JUANITA DEL ROCIO RAMIREZ DELFIN</t>
  </si>
  <si>
    <t>SAMUEL ROJO DIAZ</t>
  </si>
  <si>
    <t>ALEJANDRO SILVA MARTINEZ</t>
  </si>
  <si>
    <t xml:space="preserve">JEFATURA DE CASA DE MEDIO CAMINO </t>
  </si>
  <si>
    <t>PROGRAMA DE ANTENCION INTEGRAL A LA DISCAPACIDAD (DEPTO. INCLUSIÓN)</t>
  </si>
  <si>
    <t>PAZ Y ATENCION A LA VIOLENCIA</t>
  </si>
  <si>
    <t>UNIDAD DE PROTECCION CIVIL</t>
  </si>
  <si>
    <t>COMPRAS Y ADQUISICIONES</t>
  </si>
  <si>
    <t>PROCURACION DE FONDOS</t>
  </si>
  <si>
    <t>CONTABILIDAD</t>
  </si>
  <si>
    <t>CENI</t>
  </si>
  <si>
    <t xml:space="preserve">COORDINACION DE SERVICIOS </t>
  </si>
  <si>
    <t xml:space="preserve">DEPARTAMENTO DE INCLUSIÓN </t>
  </si>
  <si>
    <t>CONTROL PRESUPUESTAL</t>
  </si>
  <si>
    <t xml:space="preserve">CENTRO DE COPIADO </t>
  </si>
  <si>
    <t>JULIO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</si>
</sst>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10"/>
      <name val="Verdana"/>
      <family val="2"/>
    </font>
    <font>
      <b/>
      <sz val="8"/>
      <color theme="1"/>
      <name val="Verdana"/>
      <family val="2"/>
    </font>
    <font>
      <sz val="9"/>
      <color theme="1"/>
      <name val="Cambria"/>
      <family val="1"/>
      <scheme val="major"/>
    </font>
    <font>
      <sz val="8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3" fillId="0" borderId="0"/>
  </cellStyleXfs>
  <cellXfs count="26">
    <xf numFmtId="0" fontId="0" fillId="0" borderId="0" xfId="0"/>
    <xf numFmtId="0" fontId="2" fillId="0" borderId="0" xfId="0" applyFont="1" applyFill="1" applyBorder="1"/>
    <xf numFmtId="0" fontId="4" fillId="0" borderId="0" xfId="4" applyFont="1" applyFill="1" applyBorder="1"/>
    <xf numFmtId="0" fontId="4" fillId="0" borderId="0" xfId="4" applyFont="1" applyFill="1" applyBorder="1" applyAlignment="1">
      <alignment wrapText="1"/>
    </xf>
    <xf numFmtId="4" fontId="4" fillId="0" borderId="0" xfId="4" applyNumberFormat="1" applyFont="1" applyFill="1" applyBorder="1"/>
    <xf numFmtId="0" fontId="5" fillId="0" borderId="0" xfId="4" applyFont="1" applyFill="1" applyBorder="1"/>
    <xf numFmtId="0" fontId="6" fillId="2" borderId="0" xfId="4" applyFont="1" applyFill="1" applyBorder="1" applyAlignment="1">
      <alignment horizontal="left" vertical="center" wrapText="1"/>
    </xf>
    <xf numFmtId="0" fontId="6" fillId="2" borderId="0" xfId="4" applyNumberFormat="1" applyFont="1" applyFill="1" applyBorder="1" applyAlignment="1">
      <alignment horizontal="center" vertical="center" wrapText="1"/>
    </xf>
    <xf numFmtId="4" fontId="6" fillId="2" borderId="0" xfId="4" applyNumberFormat="1" applyFont="1" applyFill="1" applyBorder="1" applyAlignment="1">
      <alignment horizontal="right" vertical="center" wrapText="1"/>
    </xf>
    <xf numFmtId="0" fontId="4" fillId="0" borderId="0" xfId="4" applyFont="1" applyFill="1" applyBorder="1" applyAlignment="1">
      <alignment horizontal="right"/>
    </xf>
    <xf numFmtId="0" fontId="0" fillId="0" borderId="0" xfId="0" applyAlignment="1">
      <alignment horizontal="right"/>
    </xf>
    <xf numFmtId="0" fontId="7" fillId="0" borderId="0" xfId="0" applyFont="1" applyFill="1" applyBorder="1"/>
    <xf numFmtId="0" fontId="7" fillId="0" borderId="0" xfId="0" applyFont="1" applyFill="1" applyBorder="1" applyAlignment="1"/>
    <xf numFmtId="4" fontId="7" fillId="0" borderId="0" xfId="0" applyNumberFormat="1" applyFont="1" applyFill="1" applyBorder="1" applyAlignment="1">
      <alignment horizontal="right"/>
    </xf>
    <xf numFmtId="4" fontId="7" fillId="0" borderId="0" xfId="0" applyNumberFormat="1" applyFont="1" applyFill="1" applyBorder="1"/>
    <xf numFmtId="0" fontId="0" fillId="0" borderId="0" xfId="0" applyFill="1" applyBorder="1"/>
    <xf numFmtId="0" fontId="0" fillId="0" borderId="0" xfId="0" applyFill="1" applyBorder="1" applyAlignment="1">
      <alignment horizontal="right"/>
    </xf>
    <xf numFmtId="0" fontId="4" fillId="0" borderId="0" xfId="4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0" xfId="0" applyFont="1" applyFill="1" applyBorder="1"/>
    <xf numFmtId="0" fontId="8" fillId="0" borderId="0" xfId="0" applyFont="1" applyFill="1" applyBorder="1" applyAlignment="1"/>
    <xf numFmtId="0" fontId="8" fillId="0" borderId="0" xfId="0" applyNumberFormat="1" applyFont="1" applyFill="1" applyBorder="1" applyAlignment="1">
      <alignment horizontal="center"/>
    </xf>
    <xf numFmtId="4" fontId="8" fillId="0" borderId="0" xfId="0" applyNumberFormat="1" applyFont="1" applyFill="1" applyBorder="1"/>
    <xf numFmtId="0" fontId="8" fillId="0" borderId="0" xfId="0" applyFont="1" applyFill="1" applyBorder="1" applyAlignment="1">
      <alignment horizontal="center"/>
    </xf>
  </cellXfs>
  <cellStyles count="5">
    <cellStyle name="Millares 3 2" xfId="1"/>
    <cellStyle name="Moneda 4" xfId="2"/>
    <cellStyle name="Normal" xfId="0" builtinId="0"/>
    <cellStyle name="Normal 8" xfId="3"/>
    <cellStyle name="Normal 9" xfId="4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hayeli.padilla/Desktop/ASIMILABLES%202015%20NVA%20ADMIN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ODIGOS"/>
      <sheetName val="Hoja2"/>
      <sheetName val="BASE DE DATOS"/>
      <sheetName val="LISTA RAYA"/>
      <sheetName val="RECIBO"/>
      <sheetName val="CHEQUE"/>
      <sheetName val="dic 15"/>
      <sheetName val="enero 15"/>
      <sheetName val="feb 2015"/>
      <sheetName val="marzo 2015"/>
      <sheetName val="abril 2015"/>
      <sheetName val="mayo 2015"/>
      <sheetName val="mayo 2015 (2)"/>
      <sheetName val="junio 2015"/>
      <sheetName val="julio 2015"/>
      <sheetName val="agosto 2015"/>
      <sheetName val="sept 2015"/>
      <sheetName val="OCT 2015"/>
      <sheetName val="NOV 2015"/>
      <sheetName val="Hoja3"/>
    </sheetNames>
    <sheetDataSet>
      <sheetData sheetId="0" refreshError="1">
        <row r="2">
          <cell r="A2" t="str">
            <v>CONVENIO TERMINADO</v>
          </cell>
        </row>
        <row r="3">
          <cell r="A3" t="str">
            <v>ACTIVO</v>
          </cell>
        </row>
        <row r="4">
          <cell r="A4" t="str">
            <v>RENOVADO</v>
          </cell>
        </row>
      </sheetData>
      <sheetData sheetId="1" refreshError="1"/>
      <sheetData sheetId="2" refreshError="1">
        <row r="3">
          <cell r="B3" t="str">
            <v>NOMBRE</v>
          </cell>
        </row>
        <row r="4">
          <cell r="B4" t="str">
            <v>JOSE LUIS ESTRADA MANZANO</v>
          </cell>
        </row>
        <row r="5">
          <cell r="B5" t="str">
            <v>ROSALBA CUEVA VALENCIA</v>
          </cell>
        </row>
        <row r="6">
          <cell r="B6" t="str">
            <v>YADIRA DUEÑAS AMEZQUITA</v>
          </cell>
        </row>
        <row r="7">
          <cell r="B7" t="str">
            <v>PABLO AVILA RODRIGUEZ</v>
          </cell>
        </row>
        <row r="8">
          <cell r="B8" t="str">
            <v>EVA CATALINA PEREZ OROZCO</v>
          </cell>
        </row>
        <row r="9">
          <cell r="B9" t="str">
            <v>JUAN CARLOS SILVA QUEVEDO</v>
          </cell>
        </row>
        <row r="10">
          <cell r="B10" t="str">
            <v>RICARDO LEANDRO NIÑO CAMPOS</v>
          </cell>
        </row>
        <row r="11">
          <cell r="B11" t="str">
            <v>ANDREA CITLALIC AGUAYO GARCIA</v>
          </cell>
        </row>
        <row r="12">
          <cell r="B12" t="str">
            <v>RAMONA PLASCENCIA QUEZADA</v>
          </cell>
        </row>
        <row r="13">
          <cell r="B13" t="str">
            <v>CELIA HERNANDEZ RANGEL</v>
          </cell>
        </row>
        <row r="14">
          <cell r="B14" t="str">
            <v>ANA LETICIA LOZANO ARECHIGA</v>
          </cell>
        </row>
        <row r="15">
          <cell r="B15" t="str">
            <v>ZOILA ROSA RIVERA MACIAS</v>
          </cell>
        </row>
        <row r="16">
          <cell r="B16" t="str">
            <v>IRMA LETICIA PADILLA BAEZ</v>
          </cell>
        </row>
        <row r="17">
          <cell r="B17" t="str">
            <v>MARCELA CATALINA OROZCO REYES</v>
          </cell>
        </row>
        <row r="18">
          <cell r="B18" t="str">
            <v>LILIA ELENA BARRERA ECHEVARRIA</v>
          </cell>
        </row>
        <row r="19">
          <cell r="B19" t="str">
            <v>ALEJANDRO ALONSO HERNANDEZ</v>
          </cell>
        </row>
        <row r="20">
          <cell r="B20" t="str">
            <v>LUIS GUADALUPE IÑIGUEZ REYES</v>
          </cell>
        </row>
        <row r="21">
          <cell r="B21" t="str">
            <v>MARIA GUADALUPE MERCADO ACEVES</v>
          </cell>
        </row>
        <row r="22">
          <cell r="B22" t="str">
            <v>ALBA GABRIELA ZAVALA AVILA</v>
          </cell>
        </row>
        <row r="23">
          <cell r="B23" t="str">
            <v>IMELDA RAMOS CURIEL</v>
          </cell>
        </row>
        <row r="24">
          <cell r="B24" t="str">
            <v>ALBA FLOR HERNANDEZ ALCALA</v>
          </cell>
        </row>
        <row r="25">
          <cell r="B25" t="str">
            <v>ERIKA ALICIA MORENO ROMERO</v>
          </cell>
        </row>
        <row r="26">
          <cell r="B26" t="str">
            <v>EMILIO MARTIN VELASCO SOLIS</v>
          </cell>
        </row>
        <row r="27">
          <cell r="B27" t="str">
            <v>YOLANDA SANTOS PEREZ</v>
          </cell>
        </row>
        <row r="28">
          <cell r="B28" t="str">
            <v>ANDREA ELIZABETH HERNANDEZ VILLALOBOS</v>
          </cell>
        </row>
        <row r="29">
          <cell r="B29" t="str">
            <v>CLAUDIA LIZETH NUÑO CALDERON</v>
          </cell>
        </row>
        <row r="30">
          <cell r="B30" t="str">
            <v>ANA CECILIA MALDONADO FIGUEROA</v>
          </cell>
        </row>
        <row r="31">
          <cell r="B31" t="str">
            <v>XOCHITL ROCIO ARAIZA QUILES</v>
          </cell>
        </row>
        <row r="32">
          <cell r="B32" t="str">
            <v>JULIO CESAR AGUILAR LOZA</v>
          </cell>
        </row>
        <row r="33">
          <cell r="B33" t="str">
            <v>BLANCA FLORES TOSTADO</v>
          </cell>
        </row>
        <row r="34">
          <cell r="B34" t="str">
            <v>CESAR OMAR BAEZA SANCHEZ</v>
          </cell>
        </row>
        <row r="35">
          <cell r="B35" t="str">
            <v>EDNA NAYELI ESCOBEDO CALDERON</v>
          </cell>
        </row>
        <row r="36">
          <cell r="B36" t="str">
            <v>LAURA DIAZ RODRIGUEZ</v>
          </cell>
        </row>
        <row r="37">
          <cell r="B37" t="str">
            <v>PAULA FERNANDA OROZCO GONZALEZ</v>
          </cell>
        </row>
        <row r="38">
          <cell r="B38" t="str">
            <v>RUTH ITXEL OCHOA YEPEZ</v>
          </cell>
        </row>
        <row r="39">
          <cell r="B39" t="str">
            <v>RAFAEL ESPINOZA HUERTA</v>
          </cell>
        </row>
        <row r="40">
          <cell r="B40" t="str">
            <v>VICENTE JAVIER GOMEZ ZAVALA</v>
          </cell>
        </row>
        <row r="41">
          <cell r="B41" t="str">
            <v>JOSE MANUEL MARTINEZ DIAZ DE SANDY_</v>
          </cell>
        </row>
        <row r="42">
          <cell r="B42" t="str">
            <v>MAGDALENO VARELA MALDONADO</v>
          </cell>
        </row>
        <row r="43">
          <cell r="B43" t="str">
            <v>KARLA ELIZABETH RUBIO CHAVEZ</v>
          </cell>
        </row>
        <row r="44">
          <cell r="B44" t="str">
            <v>ALMA JANETH GALVEZ SANCHEZ</v>
          </cell>
        </row>
        <row r="45">
          <cell r="B45" t="str">
            <v>NESTOR MIGUEL GONZALEZ BERMUDEZ</v>
          </cell>
        </row>
        <row r="46">
          <cell r="B46" t="str">
            <v>DIEGO MONTES IBARRA__</v>
          </cell>
        </row>
        <row r="47">
          <cell r="B47" t="str">
            <v>LIGIA LIZETTE AGUILAR GARCIA_</v>
          </cell>
        </row>
        <row r="48">
          <cell r="B48" t="str">
            <v>EMILIO HERNANDEZ CORTES</v>
          </cell>
        </row>
        <row r="49">
          <cell r="B49" t="str">
            <v>VERONICA DURAN HERNANDEZ</v>
          </cell>
        </row>
        <row r="50">
          <cell r="B50" t="str">
            <v>SERGIO ZEPEDA RAMOS_</v>
          </cell>
        </row>
        <row r="51">
          <cell r="B51" t="str">
            <v>JOANA BEATRIZ REYES HERNANDEZ</v>
          </cell>
        </row>
        <row r="52">
          <cell r="B52" t="str">
            <v>MA. SELENE SANCHEZ RODRIGUEZ</v>
          </cell>
        </row>
        <row r="53">
          <cell r="B53" t="str">
            <v>ROSA MARIA GUADALUPE GUTIERREZ MACIAS</v>
          </cell>
        </row>
        <row r="54">
          <cell r="B54" t="str">
            <v>GABRIELA HIDALGO Y COSTILLA RAMOS</v>
          </cell>
        </row>
        <row r="55">
          <cell r="B55" t="str">
            <v>LIGIA LIZETTE AGUILAR GARCIA__</v>
          </cell>
        </row>
        <row r="56">
          <cell r="B56" t="str">
            <v>CLAUDIA CORTES CASILLAS</v>
          </cell>
        </row>
        <row r="57">
          <cell r="B57" t="str">
            <v>TERESITA DE JESUS AVILA VALLIN</v>
          </cell>
        </row>
        <row r="58">
          <cell r="B58" t="str">
            <v>ALEJANDRO PEREZ GONZALEZ</v>
          </cell>
        </row>
        <row r="59">
          <cell r="B59" t="str">
            <v>RUVALCABA PADILLA MARIA CRISTINA</v>
          </cell>
        </row>
        <row r="60">
          <cell r="B60" t="str">
            <v>GUSTAVO PANDURO HARO</v>
          </cell>
        </row>
        <row r="61">
          <cell r="B61" t="str">
            <v>BERTHA SANCHEZ VARGAS</v>
          </cell>
        </row>
        <row r="62">
          <cell r="B62" t="str">
            <v>OMAR ALEJANDRO PADILLA ARANA</v>
          </cell>
        </row>
        <row r="63">
          <cell r="B63" t="str">
            <v>ADAN GUILLERMO TORRES MARISCAL</v>
          </cell>
        </row>
        <row r="64">
          <cell r="B64" t="str">
            <v>LADY MONTSERRAT GOMEZ LOPEZ</v>
          </cell>
        </row>
        <row r="65">
          <cell r="B65" t="str">
            <v>JOSE RAFAEL GONZALEZ SANCHEZ</v>
          </cell>
        </row>
        <row r="66">
          <cell r="B66" t="str">
            <v>ADOLFO ALCARAZ NUÑEZ</v>
          </cell>
        </row>
        <row r="67">
          <cell r="B67" t="str">
            <v>MARIA DEL SOCORRO HERNANDEZ GARCIA</v>
          </cell>
        </row>
        <row r="68">
          <cell r="B68" t="str">
            <v>GONZALEZ MALDONADO JORGE</v>
          </cell>
        </row>
        <row r="69">
          <cell r="B69" t="str">
            <v>LESLIE JOCELYN HERNANDEZ COVARRUBIAS</v>
          </cell>
        </row>
        <row r="70">
          <cell r="B70" t="str">
            <v>JUAN MIGUEL LOPEZ IBARRA</v>
          </cell>
        </row>
        <row r="71">
          <cell r="B71" t="str">
            <v>ALAN EMANUEL HERNANDEZ GUTIERREZ</v>
          </cell>
        </row>
        <row r="72">
          <cell r="B72" t="str">
            <v>FRANCISCO JAVIER MARIN JACOBO</v>
          </cell>
        </row>
        <row r="73">
          <cell r="B73" t="str">
            <v>EMILIA MARGARITA HERNANDEZ INFANTE</v>
          </cell>
        </row>
        <row r="74">
          <cell r="B74" t="str">
            <v>MARIA ASUNCION DE LA CRUZ MEDINA</v>
          </cell>
        </row>
        <row r="75">
          <cell r="B75" t="str">
            <v>SERGIO RAUL SALCEDO RODRIGUEZ</v>
          </cell>
        </row>
        <row r="76">
          <cell r="B76" t="str">
            <v>ENNIO FANO HERNANDEZ</v>
          </cell>
        </row>
        <row r="77">
          <cell r="B77" t="str">
            <v>ANA GABRIELA CEJA MUÑOZ</v>
          </cell>
        </row>
        <row r="78">
          <cell r="B78" t="str">
            <v>ALEJANDRA FERNANDEZ DIAZ</v>
          </cell>
        </row>
        <row r="79">
          <cell r="B79" t="str">
            <v>LAURA SANTILLAN OLVERA</v>
          </cell>
        </row>
        <row r="80">
          <cell r="B80" t="str">
            <v>MARIA JUANA ESPINO MARTINEZ</v>
          </cell>
        </row>
        <row r="81">
          <cell r="B81" t="str">
            <v>MERCEDES FLORES OZUNA</v>
          </cell>
        </row>
        <row r="82">
          <cell r="B82" t="str">
            <v>GERARDO GABRIEL HERNANDEZ GUTIERREZ</v>
          </cell>
        </row>
        <row r="83">
          <cell r="B83" t="str">
            <v>ERIKA ALVAREZ GONZALEZ</v>
          </cell>
        </row>
        <row r="84">
          <cell r="B84" t="str">
            <v>ROSA ELENA RODRIGUEZ DAVALOS</v>
          </cell>
        </row>
        <row r="85">
          <cell r="B85" t="str">
            <v>CLAUDIA ELIZABETH VAZQUEZ VAZQUEZ</v>
          </cell>
        </row>
        <row r="86">
          <cell r="B86" t="str">
            <v>JESSICA LIZETTE GARCIA DE SANTIAGO</v>
          </cell>
        </row>
        <row r="87">
          <cell r="B87" t="str">
            <v>GERARDO GABRIEL HERNANDEZ GUTIERREZ_</v>
          </cell>
        </row>
        <row r="88">
          <cell r="B88" t="str">
            <v>DULCE ESTHER LANDEROS NAVARRETE</v>
          </cell>
        </row>
        <row r="89">
          <cell r="B89" t="str">
            <v>MARTHA REYNAGA GAYTAN</v>
          </cell>
        </row>
        <row r="90">
          <cell r="B90" t="str">
            <v>TANIA GUADALUPE MORALES AGUIÑA</v>
          </cell>
        </row>
        <row r="91">
          <cell r="B91" t="str">
            <v>JUAN MIGUEL LOPEZ IBARRA_</v>
          </cell>
        </row>
        <row r="92">
          <cell r="B92" t="str">
            <v>GABRIELA HIDALGO Y COSTILLA RAMOS_</v>
          </cell>
        </row>
        <row r="93">
          <cell r="B93" t="str">
            <v>ARETH ROSALBA NAVARRO PALACIOS</v>
          </cell>
        </row>
        <row r="94">
          <cell r="B94" t="str">
            <v>ALEJANDRA GUADALUPE GARCIA QUINTANA</v>
          </cell>
        </row>
        <row r="95">
          <cell r="B95" t="str">
            <v>JESICA ALETHIA CONTRERAS ACEVES</v>
          </cell>
        </row>
        <row r="96">
          <cell r="B96" t="str">
            <v>HECTOR RAZO MACIAS</v>
          </cell>
        </row>
        <row r="97">
          <cell r="B97" t="str">
            <v>JESUS RAMIREZ LOMELI</v>
          </cell>
        </row>
        <row r="98">
          <cell r="B98" t="str">
            <v>VICTOR MANUEL GARCIA HERNANDEZ</v>
          </cell>
        </row>
        <row r="99">
          <cell r="B99" t="str">
            <v>JOSE JULIAN GARCIA GONZALEZ</v>
          </cell>
        </row>
        <row r="100">
          <cell r="B100" t="str">
            <v>CLAUDIA ELIZABETH VAZQUEZ VAZQUEZ_</v>
          </cell>
        </row>
        <row r="101">
          <cell r="B101" t="str">
            <v>MARTHA CAROLINA ESCAMILLA PEREDO</v>
          </cell>
        </row>
        <row r="102">
          <cell r="B102" t="str">
            <v>EDGAR RAFAEL MURRIETA PALACIOS_</v>
          </cell>
        </row>
        <row r="103">
          <cell r="B103" t="str">
            <v>JUAN MIGUEL LOPEZ IBARRA__</v>
          </cell>
        </row>
        <row r="104">
          <cell r="B104" t="str">
            <v>AARÓN OTHONIEL OROZCO GARCIA</v>
          </cell>
        </row>
        <row r="105">
          <cell r="B105" t="str">
            <v>ANDREA VERONICA AGUAYO CONTRERAS</v>
          </cell>
        </row>
        <row r="106">
          <cell r="B106" t="str">
            <v>GUILLERMO DE JESUS RODRIGUEZ RUIZ_</v>
          </cell>
        </row>
        <row r="107">
          <cell r="B107" t="str">
            <v>MARTIN HERIBERTO CASTRO CORDOVA</v>
          </cell>
        </row>
        <row r="108">
          <cell r="B108" t="str">
            <v>ROSALINDA DE LA GARZA CEPEDA</v>
          </cell>
        </row>
        <row r="109">
          <cell r="B109" t="str">
            <v>CARLOS DAVID JUAREZ GARCIA</v>
          </cell>
        </row>
        <row r="110">
          <cell r="B110" t="str">
            <v>MARTHA ALEJANDRA SANCHEZ RODRIGUEZ</v>
          </cell>
        </row>
        <row r="111">
          <cell r="B111" t="str">
            <v>ALEJANDRA ROSAS VERA</v>
          </cell>
        </row>
        <row r="112">
          <cell r="B112" t="str">
            <v>RODRIGO GUTIERREZ RUIZ VELASCO</v>
          </cell>
        </row>
        <row r="113">
          <cell r="B113" t="str">
            <v>CYNTHIA ALEJANDRA ROSAS VERA</v>
          </cell>
        </row>
        <row r="114">
          <cell r="B114" t="str">
            <v>ESTEFANY MARLENE CARAVEO URENDA</v>
          </cell>
        </row>
        <row r="115">
          <cell r="B115" t="str">
            <v xml:space="preserve">ROCIO ELIZABETH PARRA SANDOVAL </v>
          </cell>
        </row>
        <row r="116">
          <cell r="B116" t="str">
            <v>BARAJAS GALINDO MARIA GUADALUPE</v>
          </cell>
        </row>
        <row r="117">
          <cell r="B117" t="str">
            <v>CLAUDIA ESTEFANIA MARAVILLA SERVIN</v>
          </cell>
        </row>
        <row r="118">
          <cell r="B118" t="str">
            <v>BEATRIZ ADRIANA PUENTE VAZQUEZ</v>
          </cell>
        </row>
        <row r="119">
          <cell r="B119" t="str">
            <v>BEATRIZ ADRIANA PUENTE VAZQUEZ_</v>
          </cell>
        </row>
        <row r="120">
          <cell r="B120" t="str">
            <v>FRANCISCO JAVIER MARIN JACOBO</v>
          </cell>
        </row>
        <row r="121">
          <cell r="B121" t="str">
            <v>MARTHA ALEJANDRA SANCHEZ RODRIGUEZ</v>
          </cell>
        </row>
        <row r="122">
          <cell r="B122" t="str">
            <v>MARIA GUADALUPE MERCADO ACEVES_</v>
          </cell>
        </row>
        <row r="123">
          <cell r="B123" t="str">
            <v>CLAUDIA ESTEFANIA MARAVILLA SERVIN</v>
          </cell>
        </row>
        <row r="124">
          <cell r="B124" t="str">
            <v>MARTHA REYNAGA GAYTAN</v>
          </cell>
        </row>
        <row r="125">
          <cell r="B125" t="str">
            <v>MARTIN HERIBERTO CASTRO CORDOVA</v>
          </cell>
        </row>
        <row r="126">
          <cell r="B126" t="str">
            <v>TANIA GUADALUPE MORALES AGUIÑA</v>
          </cell>
        </row>
        <row r="127">
          <cell r="B127" t="str">
            <v xml:space="preserve">ROCIO ELIZABETH PARRA SANDOVAL </v>
          </cell>
        </row>
        <row r="128">
          <cell r="B128" t="str">
            <v>GUILLERMO DE JESUS RODRIGUEZ RUIZ_</v>
          </cell>
        </row>
        <row r="129">
          <cell r="B129" t="str">
            <v>MARIA GUADALUPE LOPEZ MORALES</v>
          </cell>
        </row>
        <row r="130">
          <cell r="B130" t="str">
            <v>PAULA FERNANDA OROZCO GONZALEZ</v>
          </cell>
        </row>
        <row r="131">
          <cell r="B131" t="str">
            <v>MICHELLE RODRIGUEZ CHAVEZ</v>
          </cell>
        </row>
        <row r="132">
          <cell r="B132" t="str">
            <v>FRANCISCO JAVIER MARIN JACOBO</v>
          </cell>
        </row>
        <row r="133">
          <cell r="B133" t="str">
            <v>MARIA JUANA ESPINO MARTINEZ</v>
          </cell>
        </row>
        <row r="134">
          <cell r="B134" t="str">
            <v>JESSICA LIZETTE GARCIA DE SANTIAGO</v>
          </cell>
        </row>
        <row r="135">
          <cell r="B135" t="str">
            <v>JOANA BEATRIZ REYES HERNANDEZ</v>
          </cell>
        </row>
        <row r="136">
          <cell r="B136" t="str">
            <v>ALBA DEJANIRA SOTO GUTIERREZ</v>
          </cell>
        </row>
        <row r="137">
          <cell r="B137" t="str">
            <v>CINDY GONZALEZ ESCUDERO</v>
          </cell>
        </row>
        <row r="138">
          <cell r="B138" t="str">
            <v>BERENICE FIERROS HUERTA</v>
          </cell>
        </row>
        <row r="139">
          <cell r="B139" t="str">
            <v>ERNESTO CISNEROS PRIEGO</v>
          </cell>
        </row>
        <row r="140">
          <cell r="B140" t="str">
            <v>ELBA ALICIA GARCIA VAZQUEZ</v>
          </cell>
        </row>
        <row r="141">
          <cell r="B141" t="str">
            <v>ANA LAURA GOMEZ TORRES</v>
          </cell>
        </row>
        <row r="142">
          <cell r="B142" t="str">
            <v>LILIA GABRIELA LOPEZ VENEGAS</v>
          </cell>
        </row>
        <row r="143">
          <cell r="B143" t="str">
            <v>MA GUADALUPE OLIVARES DAVALOS</v>
          </cell>
        </row>
        <row r="144">
          <cell r="B144" t="str">
            <v>MARIA LUISA MORALES VILLEGAS</v>
          </cell>
        </row>
        <row r="145">
          <cell r="B145" t="str">
            <v>BERENICE FIERROS HUERTA</v>
          </cell>
        </row>
        <row r="146">
          <cell r="B146" t="str">
            <v>MARITZA JIMENEZ JAIME</v>
          </cell>
        </row>
        <row r="147">
          <cell r="B147" t="str">
            <v>MARIA MERCEDES PASCUAL GUZMAN</v>
          </cell>
        </row>
        <row r="148">
          <cell r="B148" t="str">
            <v>RAMON LOPEZ RAMOS</v>
          </cell>
        </row>
        <row r="149">
          <cell r="B149" t="str">
            <v>MARTHA NIEVES RODRIGUEZ</v>
          </cell>
        </row>
        <row r="150">
          <cell r="B150" t="str">
            <v>JESUS LOPEZ GONZALEZ_</v>
          </cell>
        </row>
        <row r="151">
          <cell r="B151" t="str">
            <v>CARLOS ARMANDO RAMIREZ DE LA TORRE</v>
          </cell>
        </row>
        <row r="152">
          <cell r="B152" t="str">
            <v>JAVIER ALEJANDRO ROMERO GOMEZ</v>
          </cell>
        </row>
        <row r="153">
          <cell r="B153" t="str">
            <v>MARIA ELENA SALAZAR CERVANTES</v>
          </cell>
        </row>
        <row r="154">
          <cell r="B154" t="str">
            <v>OSCAR RUBIO MIRAMONTES</v>
          </cell>
        </row>
        <row r="155">
          <cell r="B155" t="str">
            <v>CESAR EDUARDO LOMAS HERRERA</v>
          </cell>
        </row>
        <row r="156">
          <cell r="B156" t="str">
            <v>JOSE JESUS FLORES LEAL</v>
          </cell>
        </row>
        <row r="157">
          <cell r="B157" t="str">
            <v>JOSE LUIS HERNANDEZ BUENO</v>
          </cell>
        </row>
        <row r="158">
          <cell r="B158" t="str">
            <v>GUILLERMO DE JESUS RODRIGUEZ RUIZ.</v>
          </cell>
        </row>
        <row r="159">
          <cell r="B159" t="str">
            <v>SAMUEL NAVARRO VILLANUEVA</v>
          </cell>
        </row>
        <row r="160">
          <cell r="B160" t="str">
            <v>ROCIO ELIZABETH PARRA SANDOVAL.</v>
          </cell>
        </row>
        <row r="161">
          <cell r="B161" t="str">
            <v>ROCIO ELIZABETH PARRA SANDOVAL.</v>
          </cell>
        </row>
        <row r="162">
          <cell r="B162" t="str">
            <v>JOSE MANUEL HERNANDEZ VILLEGAS</v>
          </cell>
        </row>
        <row r="163">
          <cell r="B163" t="str">
            <v>LOPEZ IBARRA JUAN MIGUEL.</v>
          </cell>
        </row>
        <row r="164">
          <cell r="B164" t="str">
            <v>JESUS LOPEZ GONZALEZ.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6"/>
  <sheetViews>
    <sheetView showGridLines="0" tabSelected="1" workbookViewId="0">
      <selection activeCell="K28" sqref="K28"/>
    </sheetView>
  </sheetViews>
  <sheetFormatPr baseColWidth="10" defaultRowHeight="15"/>
  <cols>
    <col min="1" max="1" width="1.7109375" customWidth="1"/>
    <col min="2" max="2" width="35.85546875" bestFit="1" customWidth="1"/>
    <col min="3" max="3" width="45" customWidth="1"/>
    <col min="4" max="4" width="11.42578125" style="20"/>
    <col min="5" max="5" width="11.42578125" style="10"/>
    <col min="8" max="8" width="1.7109375" customWidth="1"/>
  </cols>
  <sheetData>
    <row r="1" spans="1:12" s="1" customFormat="1" ht="11.25">
      <c r="B1" s="2"/>
      <c r="C1" s="3"/>
      <c r="D1" s="17"/>
      <c r="E1" s="9"/>
      <c r="F1" s="4"/>
      <c r="G1" s="4"/>
    </row>
    <row r="2" spans="1:12" s="1" customFormat="1" ht="12.75">
      <c r="B2" s="5" t="s">
        <v>0</v>
      </c>
      <c r="C2" s="3"/>
      <c r="D2" s="17"/>
      <c r="E2" s="9"/>
      <c r="F2" s="4"/>
      <c r="G2" s="4"/>
    </row>
    <row r="3" spans="1:12" s="1" customFormat="1" ht="12.75">
      <c r="B3" s="5" t="s">
        <v>60</v>
      </c>
      <c r="C3" s="3"/>
      <c r="D3" s="17"/>
      <c r="E3" s="9"/>
      <c r="F3" s="4"/>
      <c r="G3" s="4"/>
    </row>
    <row r="4" spans="1:12" s="1" customFormat="1" ht="11.25">
      <c r="B4" s="2" t="s">
        <v>1</v>
      </c>
      <c r="C4" s="3"/>
      <c r="D4" s="17"/>
      <c r="E4" s="9"/>
      <c r="F4" s="4"/>
      <c r="G4" s="4"/>
    </row>
    <row r="5" spans="1:12" s="1" customFormat="1" ht="11.25">
      <c r="B5" s="2"/>
      <c r="C5" s="3"/>
      <c r="D5" s="17"/>
      <c r="E5" s="9"/>
      <c r="F5" s="4"/>
      <c r="G5" s="4"/>
    </row>
    <row r="6" spans="1:12" s="1" customFormat="1" ht="11.25">
      <c r="B6" s="2"/>
      <c r="C6" s="3"/>
      <c r="D6" s="17"/>
      <c r="E6" s="9"/>
      <c r="F6" s="4"/>
      <c r="G6" s="4"/>
    </row>
    <row r="7" spans="1:12" s="1" customFormat="1" ht="24.95" customHeight="1">
      <c r="B7" s="6" t="s">
        <v>2</v>
      </c>
      <c r="C7" s="6" t="s">
        <v>3</v>
      </c>
      <c r="D7" s="7" t="s">
        <v>22</v>
      </c>
      <c r="E7" s="8" t="s">
        <v>23</v>
      </c>
      <c r="F7" s="8" t="s">
        <v>24</v>
      </c>
      <c r="G7" s="8" t="s">
        <v>4</v>
      </c>
    </row>
    <row r="8" spans="1:12">
      <c r="A8" s="15"/>
      <c r="B8" s="21" t="s">
        <v>12</v>
      </c>
      <c r="C8" s="22" t="s">
        <v>13</v>
      </c>
      <c r="D8" s="23">
        <v>30</v>
      </c>
      <c r="E8" s="24">
        <v>7720.8</v>
      </c>
      <c r="F8" s="24">
        <v>645.63</v>
      </c>
      <c r="G8" s="24">
        <v>7075.17</v>
      </c>
      <c r="H8" s="15"/>
      <c r="I8" s="15"/>
      <c r="J8" s="15"/>
      <c r="K8" s="15"/>
      <c r="L8" s="15"/>
    </row>
    <row r="9" spans="1:12">
      <c r="A9" s="15"/>
      <c r="B9" s="21" t="s">
        <v>43</v>
      </c>
      <c r="C9" s="22" t="s">
        <v>56</v>
      </c>
      <c r="D9" s="25">
        <v>45</v>
      </c>
      <c r="E9" s="24">
        <v>21823.5</v>
      </c>
      <c r="F9" s="24">
        <v>2998.5000000000005</v>
      </c>
      <c r="G9" s="24">
        <v>18825</v>
      </c>
      <c r="H9" s="15"/>
      <c r="I9" s="15"/>
      <c r="J9" s="15"/>
      <c r="K9" s="15"/>
      <c r="L9" s="15"/>
    </row>
    <row r="10" spans="1:12">
      <c r="A10" s="15"/>
      <c r="B10" s="21" t="s">
        <v>47</v>
      </c>
      <c r="C10" s="22" t="s">
        <v>59</v>
      </c>
      <c r="D10" s="25">
        <v>28</v>
      </c>
      <c r="E10" s="24">
        <v>4359.9920000000002</v>
      </c>
      <c r="F10" s="24">
        <v>277.57333333333332</v>
      </c>
      <c r="G10" s="24">
        <v>4082.4186666666669</v>
      </c>
      <c r="H10" s="15"/>
      <c r="I10" s="15"/>
      <c r="J10" s="15"/>
      <c r="K10" s="15"/>
      <c r="L10" s="15"/>
    </row>
    <row r="11" spans="1:12">
      <c r="A11" s="15"/>
      <c r="B11" s="21" t="s">
        <v>17</v>
      </c>
      <c r="C11" s="22" t="s">
        <v>26</v>
      </c>
      <c r="D11" s="23">
        <v>30</v>
      </c>
      <c r="E11" s="24">
        <v>14549</v>
      </c>
      <c r="F11" s="24">
        <v>1998.7799999999997</v>
      </c>
      <c r="G11" s="24">
        <v>12550.220000000001</v>
      </c>
      <c r="H11" s="15"/>
      <c r="I11" s="15"/>
      <c r="J11" s="15"/>
      <c r="K11" s="15"/>
      <c r="L11" s="15"/>
    </row>
    <row r="12" spans="1:12">
      <c r="A12" s="15"/>
      <c r="B12" s="21" t="s">
        <v>38</v>
      </c>
      <c r="C12" s="22" t="s">
        <v>52</v>
      </c>
      <c r="D12" s="23">
        <v>30</v>
      </c>
      <c r="E12" s="24">
        <v>14549</v>
      </c>
      <c r="F12" s="24">
        <v>1998.7799999999997</v>
      </c>
      <c r="G12" s="24">
        <v>12550.220000000001</v>
      </c>
      <c r="H12" s="15"/>
      <c r="I12" s="15"/>
      <c r="J12" s="15"/>
      <c r="K12" s="15"/>
      <c r="L12" s="15"/>
    </row>
    <row r="13" spans="1:12">
      <c r="A13" s="15"/>
      <c r="B13" s="21" t="s">
        <v>25</v>
      </c>
      <c r="C13" s="22" t="s">
        <v>52</v>
      </c>
      <c r="D13" s="23">
        <v>30</v>
      </c>
      <c r="E13" s="24">
        <v>14549</v>
      </c>
      <c r="F13" s="24">
        <v>1998.7799999999997</v>
      </c>
      <c r="G13" s="24">
        <v>12550.220000000001</v>
      </c>
      <c r="H13" s="15"/>
      <c r="I13" s="15"/>
      <c r="J13" s="15"/>
      <c r="K13" s="15"/>
      <c r="L13" s="15"/>
    </row>
    <row r="14" spans="1:12">
      <c r="A14" s="15"/>
      <c r="B14" s="21" t="s">
        <v>36</v>
      </c>
      <c r="C14" s="22" t="s">
        <v>16</v>
      </c>
      <c r="D14" s="23">
        <v>30</v>
      </c>
      <c r="E14" s="24">
        <v>7720.8</v>
      </c>
      <c r="F14" s="24">
        <v>645.63</v>
      </c>
      <c r="G14" s="24">
        <v>7075.17</v>
      </c>
      <c r="H14" s="15"/>
      <c r="I14" s="15"/>
      <c r="J14" s="15"/>
      <c r="K14" s="15"/>
      <c r="L14" s="15"/>
    </row>
    <row r="15" spans="1:12">
      <c r="A15" s="15"/>
      <c r="B15" s="21" t="s">
        <v>41</v>
      </c>
      <c r="C15" s="22" t="s">
        <v>19</v>
      </c>
      <c r="D15" s="23">
        <v>26</v>
      </c>
      <c r="E15" s="24">
        <v>14025</v>
      </c>
      <c r="F15" s="24">
        <v>1886.62</v>
      </c>
      <c r="G15" s="24">
        <v>12138.380000000001</v>
      </c>
      <c r="H15" s="15"/>
      <c r="I15" s="15"/>
      <c r="J15" s="15"/>
      <c r="K15" s="15"/>
      <c r="L15" s="15"/>
    </row>
    <row r="16" spans="1:12">
      <c r="A16" s="15"/>
      <c r="B16" s="21" t="s">
        <v>40</v>
      </c>
      <c r="C16" s="22" t="s">
        <v>54</v>
      </c>
      <c r="D16" s="23">
        <v>45</v>
      </c>
      <c r="E16" s="24">
        <v>21823.5</v>
      </c>
      <c r="F16" s="24">
        <v>2997.9999999999995</v>
      </c>
      <c r="G16" s="24">
        <v>18825.5</v>
      </c>
      <c r="H16" s="15"/>
      <c r="I16" s="15"/>
      <c r="J16" s="15"/>
      <c r="K16" s="15"/>
      <c r="L16" s="15"/>
    </row>
    <row r="17" spans="1:12">
      <c r="A17" s="15"/>
      <c r="B17" s="21" t="s">
        <v>18</v>
      </c>
      <c r="C17" s="22" t="s">
        <v>19</v>
      </c>
      <c r="D17" s="23">
        <v>30</v>
      </c>
      <c r="E17" s="24">
        <v>14549</v>
      </c>
      <c r="F17" s="24">
        <v>1998.7799999999997</v>
      </c>
      <c r="G17" s="24">
        <v>12550.220000000001</v>
      </c>
      <c r="H17" s="15"/>
      <c r="I17" s="15"/>
      <c r="J17" s="15"/>
      <c r="K17" s="15"/>
      <c r="L17" s="15"/>
    </row>
    <row r="18" spans="1:12">
      <c r="A18" s="15"/>
      <c r="B18" s="21" t="s">
        <v>44</v>
      </c>
      <c r="C18" s="22" t="s">
        <v>54</v>
      </c>
      <c r="D18" s="25">
        <v>28</v>
      </c>
      <c r="E18" s="24">
        <v>7206.08</v>
      </c>
      <c r="F18" s="24">
        <v>602.58799999999997</v>
      </c>
      <c r="G18" s="24">
        <v>6603.4920000000002</v>
      </c>
      <c r="H18" s="15"/>
      <c r="I18" s="15"/>
      <c r="J18" s="15"/>
      <c r="K18" s="15"/>
      <c r="L18" s="15"/>
    </row>
    <row r="19" spans="1:12">
      <c r="A19" s="15"/>
      <c r="B19" s="21" t="s">
        <v>9</v>
      </c>
      <c r="C19" s="22" t="s">
        <v>52</v>
      </c>
      <c r="D19" s="23">
        <v>30</v>
      </c>
      <c r="E19" s="24">
        <v>7725</v>
      </c>
      <c r="F19" s="24">
        <v>646.29999999999995</v>
      </c>
      <c r="G19" s="24">
        <v>7078.7</v>
      </c>
      <c r="H19" s="15"/>
      <c r="I19" s="15"/>
      <c r="J19" s="15"/>
      <c r="K19" s="15"/>
      <c r="L19" s="15"/>
    </row>
    <row r="20" spans="1:12">
      <c r="A20" s="15"/>
      <c r="B20" s="21" t="s">
        <v>20</v>
      </c>
      <c r="C20" s="22" t="s">
        <v>51</v>
      </c>
      <c r="D20" s="23">
        <v>30</v>
      </c>
      <c r="E20" s="24">
        <v>14549</v>
      </c>
      <c r="F20" s="24">
        <v>1998.5499999999997</v>
      </c>
      <c r="G20" s="24">
        <v>12550.45</v>
      </c>
      <c r="H20" s="15"/>
      <c r="I20" s="15"/>
      <c r="J20" s="15"/>
      <c r="K20" s="15"/>
      <c r="L20" s="15"/>
    </row>
    <row r="21" spans="1:12">
      <c r="A21" s="15"/>
      <c r="B21" s="21" t="s">
        <v>34</v>
      </c>
      <c r="C21" s="22" t="s">
        <v>35</v>
      </c>
      <c r="D21" s="23">
        <v>30</v>
      </c>
      <c r="E21" s="24">
        <v>16830</v>
      </c>
      <c r="F21" s="24">
        <v>2485.77</v>
      </c>
      <c r="G21" s="24">
        <v>14344.23</v>
      </c>
      <c r="H21" s="15"/>
      <c r="I21" s="15"/>
      <c r="J21" s="15"/>
      <c r="K21" s="15"/>
      <c r="L21" s="15"/>
    </row>
    <row r="22" spans="1:12">
      <c r="A22" s="15"/>
      <c r="B22" s="21" t="s">
        <v>42</v>
      </c>
      <c r="C22" s="22" t="s">
        <v>55</v>
      </c>
      <c r="D22" s="25">
        <v>45</v>
      </c>
      <c r="E22" s="24">
        <v>21823.5</v>
      </c>
      <c r="F22" s="24">
        <v>2998.5000000000005</v>
      </c>
      <c r="G22" s="24">
        <v>18825</v>
      </c>
      <c r="H22" s="15"/>
      <c r="I22" s="15"/>
      <c r="J22" s="15"/>
      <c r="K22" s="15"/>
      <c r="L22" s="15"/>
    </row>
    <row r="23" spans="1:12">
      <c r="A23" s="15"/>
      <c r="B23" s="21" t="s">
        <v>30</v>
      </c>
      <c r="C23" s="22" t="s">
        <v>49</v>
      </c>
      <c r="D23" s="23">
        <v>30</v>
      </c>
      <c r="E23" s="24">
        <v>7720.8</v>
      </c>
      <c r="F23" s="24">
        <v>645.63</v>
      </c>
      <c r="G23" s="24">
        <v>7075.17</v>
      </c>
      <c r="H23" s="15"/>
      <c r="I23" s="15"/>
      <c r="J23" s="15"/>
      <c r="K23" s="15"/>
      <c r="L23" s="15"/>
    </row>
    <row r="24" spans="1:12">
      <c r="A24" s="15"/>
      <c r="B24" s="21" t="s">
        <v>29</v>
      </c>
      <c r="C24" s="22" t="s">
        <v>10</v>
      </c>
      <c r="D24" s="23">
        <v>30</v>
      </c>
      <c r="E24" s="24">
        <v>14549</v>
      </c>
      <c r="F24" s="24">
        <v>1998.7799999999997</v>
      </c>
      <c r="G24" s="24">
        <v>12550.220000000001</v>
      </c>
      <c r="H24" s="15"/>
      <c r="I24" s="15"/>
      <c r="J24" s="15"/>
      <c r="K24" s="15"/>
      <c r="L24" s="15"/>
    </row>
    <row r="25" spans="1:12">
      <c r="A25" s="15"/>
      <c r="B25" s="21" t="s">
        <v>31</v>
      </c>
      <c r="C25" s="22" t="s">
        <v>5</v>
      </c>
      <c r="D25" s="25">
        <v>30</v>
      </c>
      <c r="E25" s="24">
        <v>16830</v>
      </c>
      <c r="F25" s="24">
        <v>2486</v>
      </c>
      <c r="G25" s="24">
        <v>14344</v>
      </c>
      <c r="H25" s="15"/>
      <c r="I25" s="15"/>
      <c r="J25" s="15"/>
      <c r="K25" s="15"/>
      <c r="L25" s="15"/>
    </row>
    <row r="26" spans="1:12">
      <c r="A26" s="15"/>
      <c r="B26" s="21" t="s">
        <v>21</v>
      </c>
      <c r="C26" s="22" t="s">
        <v>5</v>
      </c>
      <c r="D26" s="23">
        <v>30</v>
      </c>
      <c r="E26" s="24">
        <v>7720.8</v>
      </c>
      <c r="F26" s="24">
        <v>645.63</v>
      </c>
      <c r="G26" s="24">
        <v>7075.17</v>
      </c>
      <c r="H26" s="15"/>
      <c r="I26" s="15"/>
      <c r="J26" s="15"/>
      <c r="K26" s="15"/>
      <c r="L26" s="15"/>
    </row>
    <row r="27" spans="1:12">
      <c r="A27" s="15"/>
      <c r="B27" s="21" t="s">
        <v>45</v>
      </c>
      <c r="C27" s="22" t="s">
        <v>57</v>
      </c>
      <c r="D27" s="25">
        <v>49</v>
      </c>
      <c r="E27" s="24">
        <v>7629.9859999999999</v>
      </c>
      <c r="F27" s="24">
        <v>485.75333333333327</v>
      </c>
      <c r="G27" s="24">
        <v>7144.2326666666668</v>
      </c>
      <c r="H27" s="15"/>
      <c r="I27" s="15"/>
      <c r="J27" s="15"/>
      <c r="K27" s="15"/>
      <c r="L27" s="15"/>
    </row>
    <row r="28" spans="1:12">
      <c r="A28" s="15"/>
      <c r="B28" s="21" t="s">
        <v>11</v>
      </c>
      <c r="C28" s="22" t="s">
        <v>33</v>
      </c>
      <c r="D28" s="23">
        <v>30</v>
      </c>
      <c r="E28" s="24">
        <v>7720.8</v>
      </c>
      <c r="F28" s="24">
        <v>645.72</v>
      </c>
      <c r="G28" s="24">
        <v>7075.09</v>
      </c>
      <c r="H28" s="15"/>
      <c r="I28" s="15"/>
      <c r="J28" s="15"/>
      <c r="K28" s="15"/>
      <c r="L28" s="15"/>
    </row>
    <row r="29" spans="1:12">
      <c r="A29" s="15"/>
      <c r="B29" s="21" t="s">
        <v>7</v>
      </c>
      <c r="C29" s="22" t="s">
        <v>27</v>
      </c>
      <c r="D29" s="23">
        <v>30</v>
      </c>
      <c r="E29" s="24">
        <v>14549</v>
      </c>
      <c r="F29" s="24">
        <v>1998.7799999999997</v>
      </c>
      <c r="G29" s="24">
        <v>12550.220000000001</v>
      </c>
      <c r="H29" s="15"/>
      <c r="I29" s="15"/>
      <c r="J29" s="15"/>
      <c r="K29" s="15"/>
      <c r="L29" s="15"/>
    </row>
    <row r="30" spans="1:12">
      <c r="A30" s="15"/>
      <c r="B30" s="21" t="s">
        <v>32</v>
      </c>
      <c r="C30" s="22" t="s">
        <v>48</v>
      </c>
      <c r="D30" s="23">
        <v>30</v>
      </c>
      <c r="E30" s="24">
        <v>14549</v>
      </c>
      <c r="F30" s="24">
        <v>1998.5499999999997</v>
      </c>
      <c r="G30" s="24">
        <v>12550.45</v>
      </c>
      <c r="H30" s="15"/>
      <c r="I30" s="15"/>
      <c r="J30" s="15"/>
      <c r="K30" s="15"/>
      <c r="L30" s="15"/>
    </row>
    <row r="31" spans="1:12">
      <c r="A31" s="15"/>
      <c r="B31" s="21" t="s">
        <v>28</v>
      </c>
      <c r="C31" s="22" t="s">
        <v>10</v>
      </c>
      <c r="D31" s="23">
        <v>30</v>
      </c>
      <c r="E31" s="24">
        <v>14549</v>
      </c>
      <c r="F31" s="24">
        <v>1998.5499999999997</v>
      </c>
      <c r="G31" s="24">
        <v>12550.45</v>
      </c>
      <c r="H31" s="15"/>
      <c r="I31" s="15"/>
      <c r="J31" s="15"/>
      <c r="K31" s="15"/>
      <c r="L31" s="15"/>
    </row>
    <row r="32" spans="1:12">
      <c r="A32" s="15"/>
      <c r="B32" s="21" t="s">
        <v>15</v>
      </c>
      <c r="C32" s="22" t="s">
        <v>8</v>
      </c>
      <c r="D32" s="25">
        <v>30</v>
      </c>
      <c r="E32" s="24">
        <v>14549</v>
      </c>
      <c r="F32" s="24">
        <v>1999.0000000000002</v>
      </c>
      <c r="G32" s="24">
        <v>12550</v>
      </c>
      <c r="H32" s="15"/>
      <c r="I32" s="15"/>
      <c r="J32" s="15"/>
      <c r="K32" s="15"/>
      <c r="L32" s="15"/>
    </row>
    <row r="33" spans="1:12">
      <c r="A33" s="15"/>
      <c r="B33" s="21" t="s">
        <v>39</v>
      </c>
      <c r="C33" s="22" t="s">
        <v>53</v>
      </c>
      <c r="D33" s="23">
        <v>30</v>
      </c>
      <c r="E33" s="24">
        <v>7720.8</v>
      </c>
      <c r="F33" s="24">
        <v>645.72</v>
      </c>
      <c r="G33" s="24">
        <v>7075.09</v>
      </c>
      <c r="H33" s="15"/>
      <c r="I33" s="15"/>
      <c r="J33" s="15"/>
      <c r="K33" s="15"/>
      <c r="L33" s="15"/>
    </row>
    <row r="34" spans="1:12">
      <c r="A34" s="15"/>
      <c r="B34" s="21" t="s">
        <v>14</v>
      </c>
      <c r="C34" s="22" t="s">
        <v>13</v>
      </c>
      <c r="D34" s="23">
        <v>30</v>
      </c>
      <c r="E34" s="24">
        <v>7720.8</v>
      </c>
      <c r="F34" s="24">
        <v>645.63</v>
      </c>
      <c r="G34" s="24">
        <v>7075.17</v>
      </c>
      <c r="H34" s="15"/>
      <c r="I34" s="15"/>
      <c r="J34" s="15"/>
      <c r="K34" s="15"/>
      <c r="L34" s="15"/>
    </row>
    <row r="35" spans="1:12">
      <c r="A35" s="15"/>
      <c r="B35" s="21" t="s">
        <v>37</v>
      </c>
      <c r="C35" s="22" t="s">
        <v>50</v>
      </c>
      <c r="D35" s="23">
        <v>30</v>
      </c>
      <c r="E35" s="24">
        <v>7720.8</v>
      </c>
      <c r="F35" s="24">
        <v>645.63</v>
      </c>
      <c r="G35" s="24">
        <v>7075.17</v>
      </c>
      <c r="H35" s="15"/>
      <c r="I35" s="15"/>
      <c r="J35" s="15"/>
      <c r="K35" s="15"/>
      <c r="L35" s="15"/>
    </row>
    <row r="36" spans="1:12">
      <c r="A36" s="15"/>
      <c r="B36" s="21" t="s">
        <v>46</v>
      </c>
      <c r="C36" s="22" t="s">
        <v>58</v>
      </c>
      <c r="D36" s="25">
        <v>13</v>
      </c>
      <c r="E36" s="24">
        <v>3345.6800000000003</v>
      </c>
      <c r="F36" s="24">
        <v>279.84666666666664</v>
      </c>
      <c r="G36" s="24">
        <v>3065.8333333333335</v>
      </c>
      <c r="H36" s="15"/>
      <c r="I36" s="15"/>
      <c r="J36" s="15"/>
      <c r="K36" s="15"/>
      <c r="L36" s="15"/>
    </row>
    <row r="37" spans="1:12">
      <c r="A37" s="15"/>
      <c r="B37" s="21" t="s">
        <v>6</v>
      </c>
      <c r="C37" s="22" t="s">
        <v>5</v>
      </c>
      <c r="D37" s="25">
        <v>30</v>
      </c>
      <c r="E37" s="24">
        <v>16830</v>
      </c>
      <c r="F37" s="24">
        <v>2486</v>
      </c>
      <c r="G37" s="24">
        <v>14344</v>
      </c>
      <c r="H37" s="15"/>
      <c r="I37" s="15"/>
      <c r="J37" s="15"/>
      <c r="K37" s="15"/>
      <c r="L37" s="15"/>
    </row>
    <row r="38" spans="1:12">
      <c r="A38" s="15"/>
      <c r="B38" s="11"/>
      <c r="C38" s="12"/>
      <c r="D38" s="18"/>
      <c r="E38" s="14"/>
      <c r="F38" s="14"/>
      <c r="G38" s="14"/>
      <c r="H38" s="15"/>
      <c r="I38" s="15"/>
      <c r="J38" s="15"/>
      <c r="K38" s="15"/>
      <c r="L38" s="15"/>
    </row>
    <row r="39" spans="1:12">
      <c r="A39" s="15"/>
      <c r="B39" s="11"/>
      <c r="C39" s="12"/>
      <c r="D39" s="18"/>
      <c r="E39" s="14"/>
      <c r="F39" s="14"/>
      <c r="G39" s="14"/>
      <c r="H39" s="15"/>
      <c r="I39" s="15"/>
      <c r="J39" s="15"/>
      <c r="K39" s="15"/>
      <c r="L39" s="15"/>
    </row>
    <row r="40" spans="1:12">
      <c r="A40" s="15"/>
      <c r="B40" s="11"/>
      <c r="C40" s="12"/>
      <c r="D40" s="18"/>
      <c r="E40" s="14"/>
      <c r="F40" s="14"/>
      <c r="G40" s="14"/>
      <c r="H40" s="15"/>
      <c r="I40" s="15"/>
      <c r="J40" s="15"/>
      <c r="K40" s="15"/>
      <c r="L40" s="15"/>
    </row>
    <row r="41" spans="1:12">
      <c r="A41" s="15"/>
      <c r="B41" s="11"/>
      <c r="C41" s="12"/>
      <c r="D41" s="18"/>
      <c r="E41" s="13"/>
      <c r="F41" s="14"/>
      <c r="G41" s="14"/>
      <c r="H41" s="15"/>
      <c r="I41" s="15"/>
      <c r="J41" s="15"/>
      <c r="K41" s="15"/>
      <c r="L41" s="15"/>
    </row>
    <row r="42" spans="1:12">
      <c r="A42" s="15"/>
      <c r="B42" s="11"/>
      <c r="C42" s="12"/>
      <c r="D42" s="18"/>
      <c r="E42" s="13"/>
      <c r="F42" s="14"/>
      <c r="G42" s="14"/>
      <c r="H42" s="15"/>
      <c r="I42" s="15"/>
      <c r="J42" s="15"/>
      <c r="K42" s="15"/>
      <c r="L42" s="15"/>
    </row>
    <row r="43" spans="1:12">
      <c r="A43" s="15"/>
      <c r="B43" s="11"/>
      <c r="C43" s="12"/>
      <c r="D43" s="18"/>
      <c r="E43" s="13"/>
      <c r="F43" s="14"/>
      <c r="G43" s="14"/>
      <c r="H43" s="15"/>
      <c r="I43" s="15"/>
      <c r="J43" s="15"/>
      <c r="K43" s="15"/>
      <c r="L43" s="15"/>
    </row>
    <row r="44" spans="1:12">
      <c r="A44" s="15"/>
      <c r="B44" s="11"/>
      <c r="C44" s="12"/>
      <c r="D44" s="18"/>
      <c r="E44" s="13"/>
      <c r="F44" s="14"/>
      <c r="G44" s="14"/>
      <c r="H44" s="15"/>
      <c r="I44" s="15"/>
      <c r="J44" s="15"/>
      <c r="K44" s="15"/>
      <c r="L44" s="15"/>
    </row>
    <row r="45" spans="1:12">
      <c r="A45" s="15"/>
      <c r="B45" s="11"/>
      <c r="C45" s="12"/>
      <c r="D45" s="18"/>
      <c r="E45" s="13"/>
      <c r="F45" s="14"/>
      <c r="G45" s="14"/>
      <c r="H45" s="15"/>
      <c r="I45" s="15"/>
      <c r="J45" s="15"/>
      <c r="K45" s="15"/>
      <c r="L45" s="15"/>
    </row>
    <row r="46" spans="1:12">
      <c r="A46" s="15"/>
      <c r="B46" s="11"/>
      <c r="C46" s="12"/>
      <c r="D46" s="18"/>
      <c r="E46" s="13"/>
      <c r="F46" s="14"/>
      <c r="G46" s="14"/>
      <c r="H46" s="15"/>
      <c r="I46" s="15"/>
      <c r="J46" s="15"/>
      <c r="K46" s="15"/>
      <c r="L46" s="15"/>
    </row>
    <row r="47" spans="1:12">
      <c r="A47" s="15"/>
      <c r="B47" s="11"/>
      <c r="C47" s="12"/>
      <c r="D47" s="18"/>
      <c r="E47" s="13"/>
      <c r="F47" s="14"/>
      <c r="G47" s="14"/>
      <c r="H47" s="15"/>
      <c r="I47" s="15"/>
      <c r="J47" s="15"/>
      <c r="K47" s="15"/>
      <c r="L47" s="15"/>
    </row>
    <row r="48" spans="1:12">
      <c r="A48" s="15"/>
      <c r="B48" s="11"/>
      <c r="C48" s="12"/>
      <c r="D48" s="18"/>
      <c r="E48" s="13"/>
      <c r="F48" s="14"/>
      <c r="G48" s="14"/>
      <c r="H48" s="15"/>
      <c r="I48" s="15"/>
      <c r="J48" s="15"/>
      <c r="K48" s="15"/>
      <c r="L48" s="15"/>
    </row>
    <row r="49" spans="1:12">
      <c r="A49" s="15"/>
      <c r="B49" s="11"/>
      <c r="C49" s="12"/>
      <c r="D49" s="18"/>
      <c r="E49" s="13"/>
      <c r="F49" s="14"/>
      <c r="G49" s="14"/>
      <c r="H49" s="15"/>
      <c r="I49" s="15"/>
      <c r="J49" s="15"/>
      <c r="K49" s="15"/>
      <c r="L49" s="15"/>
    </row>
    <row r="50" spans="1:12">
      <c r="A50" s="15"/>
      <c r="B50" s="11"/>
      <c r="C50" s="12"/>
      <c r="D50" s="18"/>
      <c r="E50" s="13"/>
      <c r="F50" s="14"/>
      <c r="G50" s="14"/>
      <c r="H50" s="15"/>
      <c r="I50" s="15"/>
      <c r="J50" s="15"/>
      <c r="K50" s="15"/>
      <c r="L50" s="15"/>
    </row>
    <row r="51" spans="1:12">
      <c r="A51" s="15"/>
      <c r="B51" s="11"/>
      <c r="C51" s="12"/>
      <c r="D51" s="18"/>
      <c r="E51" s="13"/>
      <c r="F51" s="14"/>
      <c r="G51" s="14"/>
      <c r="H51" s="15"/>
      <c r="I51" s="15"/>
      <c r="J51" s="15"/>
      <c r="K51" s="15"/>
      <c r="L51" s="15"/>
    </row>
    <row r="52" spans="1:12">
      <c r="A52" s="15"/>
      <c r="B52" s="15"/>
      <c r="C52" s="15"/>
      <c r="D52" s="19"/>
      <c r="E52" s="16"/>
      <c r="F52" s="15"/>
      <c r="G52" s="15"/>
      <c r="H52" s="15"/>
      <c r="I52" s="15"/>
      <c r="J52" s="15"/>
      <c r="K52" s="15"/>
      <c r="L52" s="15"/>
    </row>
    <row r="53" spans="1:12">
      <c r="A53" s="15"/>
      <c r="B53" s="15"/>
      <c r="C53" s="15"/>
      <c r="D53" s="19"/>
      <c r="E53" s="16"/>
      <c r="F53" s="15"/>
      <c r="G53" s="15"/>
      <c r="H53" s="15"/>
      <c r="I53" s="15"/>
      <c r="J53" s="15"/>
      <c r="K53" s="15"/>
      <c r="L53" s="15"/>
    </row>
    <row r="54" spans="1:12">
      <c r="A54" s="15"/>
      <c r="B54" s="11"/>
      <c r="C54" s="12"/>
      <c r="D54" s="18"/>
      <c r="E54" s="13"/>
      <c r="F54" s="14"/>
      <c r="G54" s="14"/>
      <c r="H54" s="15"/>
      <c r="I54" s="15"/>
      <c r="J54" s="15"/>
      <c r="K54" s="15"/>
      <c r="L54" s="15"/>
    </row>
    <row r="55" spans="1:12">
      <c r="A55" s="15"/>
      <c r="B55" s="15"/>
      <c r="C55" s="15"/>
      <c r="D55" s="19"/>
      <c r="E55" s="16"/>
      <c r="F55" s="15"/>
      <c r="G55" s="15"/>
      <c r="H55" s="15"/>
      <c r="I55" s="15"/>
      <c r="J55" s="15"/>
      <c r="K55" s="15"/>
      <c r="L55" s="15"/>
    </row>
    <row r="56" spans="1:12">
      <c r="A56" s="15"/>
      <c r="B56" s="15"/>
      <c r="C56" s="15"/>
      <c r="D56" s="19"/>
      <c r="E56" s="16"/>
      <c r="F56" s="15"/>
      <c r="G56" s="15"/>
      <c r="H56" s="15"/>
      <c r="I56" s="15"/>
      <c r="J56" s="15"/>
      <c r="K56" s="15"/>
      <c r="L56" s="15"/>
    </row>
  </sheetData>
  <sortState ref="B8:I59">
    <sortCondition ref="B8"/>
  </sortState>
  <conditionalFormatting sqref="B1:B7">
    <cfRule type="duplicateValues" dxfId="4" priority="7"/>
  </conditionalFormatting>
  <conditionalFormatting sqref="B38:B1048576 B1:B7">
    <cfRule type="duplicateValues" dxfId="3" priority="21"/>
  </conditionalFormatting>
  <conditionalFormatting sqref="B38:B1048576">
    <cfRule type="duplicateValues" dxfId="2" priority="24"/>
  </conditionalFormatting>
  <conditionalFormatting sqref="B26:B37">
    <cfRule type="duplicateValues" dxfId="1" priority="26"/>
  </conditionalFormatting>
  <conditionalFormatting sqref="B8:B40">
    <cfRule type="duplicateValues" dxfId="0" priority="27"/>
  </conditionalFormatting>
  <printOptions horizontalCentered="1"/>
  <pageMargins left="0" right="0" top="0.39370078740157483" bottom="0.19685039370078741" header="0.31496062992125984" footer="0.31496062992125984"/>
  <pageSetup scale="8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07</vt:lpstr>
      <vt:lpstr>'07'!Títulos_a_imprimir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ivan.enciso</dc:creator>
  <cp:lastModifiedBy>ivan.enciso</cp:lastModifiedBy>
  <cp:lastPrinted>2017-08-21T16:26:33Z</cp:lastPrinted>
  <dcterms:created xsi:type="dcterms:W3CDTF">2017-04-12T17:52:59Z</dcterms:created>
  <dcterms:modified xsi:type="dcterms:W3CDTF">2017-08-21T16:27:01Z</dcterms:modified>
</cp:coreProperties>
</file>