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210"/>
  </bookViews>
  <sheets>
    <sheet name="01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'01'!$A$6:$M$67</definedName>
    <definedName name="_xlnm.Print_Area" localSheetId="0">'01'!$B$1:$G$35</definedName>
    <definedName name="ESTATUS">[1]CODIGOS!$A$2:$A$4</definedName>
    <definedName name="NOMBRE">'[1]BASE DE DATOS'!$B$4:$B$164</definedName>
    <definedName name="_xlnm.Print_Titles" localSheetId="0">'01'!$1:$6</definedName>
  </definedNames>
  <calcPr calcId="145621"/>
</workbook>
</file>

<file path=xl/sharedStrings.xml><?xml version="1.0" encoding="utf-8"?>
<sst xmlns="http://schemas.openxmlformats.org/spreadsheetml/2006/main" count="101" uniqueCount="76">
  <si>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</si>
  <si>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</si>
  <si>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</si>
  <si>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</si>
  <si>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</si>
  <si>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</si>
  <si>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</si>
  <si>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</si>
  <si>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</si>
  <si>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</si>
  <si>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</si>
  <si>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</si>
  <si>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</si>
  <si>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</si>
  <si>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</si>
  <si>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PROTECCION CIVIL</t>
  </si>
  <si>
    <t>CONTROL PRESUPUESTAL</t>
  </si>
  <si>
    <t>INCLUSION</t>
  </si>
  <si>
    <t>CASMEC</t>
  </si>
  <si>
    <t>NUTRICION</t>
  </si>
  <si>
    <t>COORDINACION DE SERVICIOS</t>
  </si>
  <si>
    <t>CEAMIVIDA</t>
  </si>
  <si>
    <t>ENERO 2018</t>
  </si>
  <si>
    <t>FRANCISCO JAVIER MARIN JACOBO</t>
  </si>
  <si>
    <t>VICTOR JAIR ARECHIGA MERCADO</t>
  </si>
  <si>
    <t>EURIDICE RAQUEL GONZALEZ GARAY</t>
  </si>
  <si>
    <t>CARLA ELIZABETH PRECIADO RODRIGUEZ</t>
  </si>
  <si>
    <t>ARMANDO ARCEO GONZALEZ</t>
  </si>
  <si>
    <t>ARACELI SELENE GONZALEZ ESCOBAR</t>
  </si>
  <si>
    <t>DANIELA MICHEL FIERROS VIAYRA</t>
  </si>
  <si>
    <t>DIEGO MONTES IBARRA</t>
  </si>
  <si>
    <t>ARACELI MARTINEZ RAMOS</t>
  </si>
  <si>
    <t>JONATHAN SAID SOSA MORENO</t>
  </si>
  <si>
    <t>ENRIQUE BERZUNZA MEZA</t>
  </si>
  <si>
    <t>SAMUEL ROJO DIAZ</t>
  </si>
  <si>
    <t>MARIA GUADALUPE MERCADO ACEVES</t>
  </si>
  <si>
    <t>LUIS FERNANDO CAMACHO SALAZAR</t>
  </si>
  <si>
    <t>LUZ ANGELICA GUERRERO OROZCO</t>
  </si>
  <si>
    <t>ALEJANDRO SILVA MARTINEZ</t>
  </si>
  <si>
    <t>IVETTE ORTIZ PINTOR</t>
  </si>
  <si>
    <t>ISAAC TALLIN PIZANO GALLARDO</t>
  </si>
  <si>
    <t>ALEJANDRA ROMO ARIAS</t>
  </si>
  <si>
    <t>INES MARIA GARCIA LOPEZ</t>
  </si>
  <si>
    <t>CESAR HERNANDEZ GUTIERREZ</t>
  </si>
  <si>
    <t>ROBERTO NAVARRO BECERRA</t>
  </si>
  <si>
    <t>MARTHA REYNAGA GAYTAN</t>
  </si>
  <si>
    <t>NANCY GUADALUPE VALDOVINOS FRIAS</t>
  </si>
  <si>
    <t>JOSE DE JESUS RIZO VELAZQUEZ</t>
  </si>
  <si>
    <t>MARTHA CAROLINA ESCAMILLA PEREDO</t>
  </si>
  <si>
    <t>ADAN OTONIEL PERFECTO MARTINEZ</t>
  </si>
  <si>
    <t>OSCAR RUBIO MIRAMONTES</t>
  </si>
  <si>
    <t>ADOLFO ALCARAZ NUÑEZ</t>
  </si>
  <si>
    <t>STEPHANIE SANTOS FAUSTO</t>
  </si>
  <si>
    <t>TREJO RODRIGUEZ VICTOR</t>
  </si>
  <si>
    <t>CAMPOS HERNANDEZ MARIA DEL ROCIO</t>
  </si>
  <si>
    <t>PALOMERA ESPARZA ANA ALEJANDRA</t>
  </si>
  <si>
    <t>MORENO CAMPOS DONATO</t>
  </si>
  <si>
    <t>RODRIGUEZ VIDAL JOSE MANUEL</t>
  </si>
  <si>
    <t>MONTES MEJIA JULIO CESAR</t>
  </si>
  <si>
    <t xml:space="preserve">RACHA CASTRO MARIA DE LOS ANGELES </t>
  </si>
  <si>
    <t>PEÑA PEREZ MARIA DEL ROSARIO</t>
  </si>
  <si>
    <t>VAZQUEZ ROSALES MARIA FERNANDA</t>
  </si>
  <si>
    <t>FABIAN ROMAN ROSALBA</t>
  </si>
  <si>
    <t xml:space="preserve">ARIAS MIRAMONTES VERONICA </t>
  </si>
  <si>
    <t>ALATORRE QUEZADA ELISABETH</t>
  </si>
  <si>
    <t>PALOMERA ESPARZA RICARDO SINUHE</t>
  </si>
  <si>
    <t>HERNANDEZ ESCUDERO CESAR</t>
  </si>
  <si>
    <t>SALAZAR CERVANTES MARIA ELENA</t>
  </si>
  <si>
    <t>PONCE NOVELA SIOMARA</t>
  </si>
  <si>
    <t>IMPORTE BRUTO</t>
  </si>
  <si>
    <t>ISPT RETENIDO</t>
  </si>
  <si>
    <t>DIAS PAGADOS</t>
  </si>
  <si>
    <t>PAZ Y ATENCION A LA VIOLENCIA</t>
  </si>
  <si>
    <t>COORDINACION DE PROGRAMAS</t>
  </si>
  <si>
    <t>CENTRO DE CONVIVENCIA</t>
  </si>
  <si>
    <t>CENI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</si>
</sst>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2" borderId="0" xfId="5" applyFont="1" applyFill="1" applyBorder="1" applyAlignment="1">
      <alignment horizontal="right" vertical="center" wrapText="1"/>
    </xf>
    <xf numFmtId="0" fontId="5" fillId="0" borderId="0" xfId="4" quotePrefix="1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164" fontId="7" fillId="0" borderId="0" xfId="0" applyNumberFormat="1" applyFont="1"/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49" fontId="8" fillId="0" borderId="0" xfId="0" applyNumberFormat="1" applyFont="1"/>
    <xf numFmtId="164" fontId="7" fillId="0" borderId="0" xfId="9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0" fillId="0" borderId="0" xfId="0"/>
    <xf numFmtId="49" fontId="8" fillId="0" borderId="0" xfId="0" applyNumberFormat="1" applyFont="1"/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" xfId="11" builtinId="16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B6" sqref="B6"/>
    </sheetView>
  </sheetViews>
  <sheetFormatPr baseColWidth="10" defaultRowHeight="15" x14ac:dyDescent="0.25"/>
  <cols>
    <col min="1" max="1" width="4.140625" customWidth="1"/>
    <col min="2" max="2" width="35.85546875" bestFit="1" customWidth="1"/>
    <col min="3" max="3" width="23.28515625" customWidth="1"/>
    <col min="4" max="4" width="11.42578125" style="9"/>
    <col min="5" max="5" width="12.5703125" style="10" bestFit="1" customWidth="1"/>
    <col min="6" max="6" width="11.42578125" style="11"/>
    <col min="7" max="7" width="12.5703125" style="11" bestFit="1" customWidth="1"/>
  </cols>
  <sheetData>
    <row r="1" spans="1:11" s="1" customFormat="1" ht="11.25" x14ac:dyDescent="0.15">
      <c r="B1" s="2"/>
      <c r="C1" s="3"/>
      <c r="D1" s="8"/>
      <c r="E1" s="15"/>
      <c r="F1" s="16"/>
      <c r="G1" s="16"/>
    </row>
    <row r="2" spans="1:11" s="1" customFormat="1" ht="12.75" x14ac:dyDescent="0.2">
      <c r="B2" s="4" t="s">
        <v>0</v>
      </c>
      <c r="C2" s="3"/>
      <c r="D2" s="8"/>
      <c r="E2" s="15"/>
      <c r="F2" s="16"/>
      <c r="G2" s="16"/>
    </row>
    <row r="3" spans="1:11" s="1" customFormat="1" ht="12.75" x14ac:dyDescent="0.2">
      <c r="B3" s="18" t="s">
        <v>22</v>
      </c>
      <c r="C3" s="3"/>
      <c r="D3" s="8"/>
      <c r="E3" s="15"/>
      <c r="F3" s="16"/>
      <c r="G3" s="16"/>
    </row>
    <row r="4" spans="1:11" s="1" customFormat="1" ht="11.25" x14ac:dyDescent="0.15">
      <c r="B4" s="2" t="s">
        <v>1</v>
      </c>
      <c r="C4" s="3"/>
      <c r="D4" s="8"/>
      <c r="E4" s="15"/>
      <c r="F4" s="16"/>
      <c r="G4" s="16"/>
    </row>
    <row r="5" spans="1:11" s="1" customFormat="1" ht="11.25" x14ac:dyDescent="0.15">
      <c r="B5" s="2"/>
      <c r="C5" s="3"/>
      <c r="D5" s="8"/>
      <c r="E5" s="15"/>
      <c r="F5" s="16"/>
      <c r="G5" s="16"/>
    </row>
    <row r="6" spans="1:11" s="1" customFormat="1" ht="24.95" customHeight="1" x14ac:dyDescent="0.15">
      <c r="B6" s="5" t="s">
        <v>2</v>
      </c>
      <c r="C6" s="5" t="s">
        <v>3</v>
      </c>
      <c r="D6" s="6" t="s">
        <v>71</v>
      </c>
      <c r="E6" s="17" t="s">
        <v>69</v>
      </c>
      <c r="F6" s="17" t="s">
        <v>70</v>
      </c>
      <c r="G6" s="17" t="s">
        <v>4</v>
      </c>
    </row>
    <row r="7" spans="1:11" x14ac:dyDescent="0.25">
      <c r="A7" s="29"/>
      <c r="B7" s="28" t="s">
        <v>23</v>
      </c>
      <c r="C7" s="28" t="s">
        <v>21</v>
      </c>
      <c r="D7" s="13"/>
      <c r="E7" s="26">
        <v>1320</v>
      </c>
      <c r="F7" s="26">
        <v>58.56</v>
      </c>
      <c r="G7" s="26">
        <v>1261.44</v>
      </c>
      <c r="H7" s="7"/>
      <c r="I7" s="22"/>
      <c r="J7" s="7"/>
      <c r="K7" s="23"/>
    </row>
    <row r="8" spans="1:11" x14ac:dyDescent="0.25">
      <c r="A8" s="29"/>
      <c r="B8" s="28" t="s">
        <v>24</v>
      </c>
      <c r="C8" s="27" t="s">
        <v>5</v>
      </c>
      <c r="D8" s="13">
        <v>30</v>
      </c>
      <c r="E8" s="26">
        <v>16595.3</v>
      </c>
      <c r="F8" s="26">
        <v>2251.3000000000002</v>
      </c>
      <c r="G8" s="26">
        <v>14344</v>
      </c>
      <c r="H8" s="7"/>
      <c r="I8" s="22"/>
      <c r="J8" s="7"/>
      <c r="K8" s="23"/>
    </row>
    <row r="9" spans="1:11" x14ac:dyDescent="0.25">
      <c r="A9" s="29"/>
      <c r="B9" s="28" t="s">
        <v>25</v>
      </c>
      <c r="C9" s="28" t="s">
        <v>16</v>
      </c>
      <c r="D9" s="13">
        <v>30</v>
      </c>
      <c r="E9" s="26">
        <v>7662.82</v>
      </c>
      <c r="F9" s="26">
        <v>587.82000000000005</v>
      </c>
      <c r="G9" s="26">
        <v>7075</v>
      </c>
      <c r="H9" s="7"/>
      <c r="I9" s="22"/>
      <c r="J9" s="7"/>
      <c r="K9" s="23"/>
    </row>
    <row r="10" spans="1:11" x14ac:dyDescent="0.25">
      <c r="A10" s="29"/>
      <c r="B10" s="28" t="s">
        <v>26</v>
      </c>
      <c r="C10" s="27" t="s">
        <v>12</v>
      </c>
      <c r="D10" s="13">
        <v>30</v>
      </c>
      <c r="E10" s="26">
        <v>7662.82</v>
      </c>
      <c r="F10" s="26">
        <v>587.82000000000005</v>
      </c>
      <c r="G10" s="26">
        <v>7075</v>
      </c>
      <c r="H10" s="7"/>
      <c r="I10" s="22"/>
      <c r="J10" s="7"/>
      <c r="K10" s="23"/>
    </row>
    <row r="11" spans="1:11" x14ac:dyDescent="0.25">
      <c r="A11" s="29"/>
      <c r="B11" s="28" t="s">
        <v>27</v>
      </c>
      <c r="C11" s="27" t="s">
        <v>13</v>
      </c>
      <c r="D11" s="13">
        <v>30</v>
      </c>
      <c r="E11" s="26">
        <v>14314.02</v>
      </c>
      <c r="F11" s="26">
        <v>1764.02</v>
      </c>
      <c r="G11" s="26">
        <v>12550</v>
      </c>
      <c r="H11" s="7"/>
      <c r="I11" s="22"/>
      <c r="J11" s="7"/>
      <c r="K11" s="23"/>
    </row>
    <row r="12" spans="1:11" x14ac:dyDescent="0.25">
      <c r="A12" s="29"/>
      <c r="B12" s="28" t="s">
        <v>28</v>
      </c>
      <c r="C12" s="27" t="s">
        <v>13</v>
      </c>
      <c r="D12" s="13">
        <v>30</v>
      </c>
      <c r="E12" s="26">
        <v>14314.02</v>
      </c>
      <c r="F12" s="26">
        <v>1764.02</v>
      </c>
      <c r="G12" s="26">
        <v>12550</v>
      </c>
      <c r="H12" s="7"/>
      <c r="I12" s="22"/>
      <c r="J12" s="7"/>
      <c r="K12" s="23"/>
    </row>
    <row r="13" spans="1:11" x14ac:dyDescent="0.25">
      <c r="A13" s="29"/>
      <c r="B13" s="28" t="s">
        <v>29</v>
      </c>
      <c r="C13" s="27" t="s">
        <v>10</v>
      </c>
      <c r="D13" s="13">
        <v>30</v>
      </c>
      <c r="E13" s="26">
        <v>7662.82</v>
      </c>
      <c r="F13" s="26">
        <v>587.82000000000005</v>
      </c>
      <c r="G13" s="26">
        <v>7075</v>
      </c>
      <c r="H13" s="7"/>
      <c r="I13" s="22"/>
      <c r="J13" s="7"/>
      <c r="K13" s="23"/>
    </row>
    <row r="14" spans="1:11" x14ac:dyDescent="0.25">
      <c r="A14" s="29"/>
      <c r="B14" s="28" t="s">
        <v>30</v>
      </c>
      <c r="C14" s="27" t="s">
        <v>13</v>
      </c>
      <c r="D14" s="13">
        <v>29</v>
      </c>
      <c r="E14" s="26">
        <v>7407.39</v>
      </c>
      <c r="F14" s="26">
        <v>568.23</v>
      </c>
      <c r="G14" s="26">
        <v>6839.16</v>
      </c>
      <c r="H14" s="7"/>
      <c r="I14" s="22"/>
      <c r="J14" s="7"/>
      <c r="K14" s="23"/>
    </row>
    <row r="15" spans="1:11" x14ac:dyDescent="0.25">
      <c r="A15" s="29"/>
      <c r="B15" s="28" t="s">
        <v>31</v>
      </c>
      <c r="C15" s="27" t="s">
        <v>13</v>
      </c>
      <c r="D15" s="13">
        <v>29</v>
      </c>
      <c r="E15" s="26">
        <v>13836.89</v>
      </c>
      <c r="F15" s="26">
        <v>1705.22</v>
      </c>
      <c r="G15" s="26">
        <v>12131.67</v>
      </c>
      <c r="H15" s="7"/>
      <c r="I15" s="22"/>
      <c r="J15" s="7"/>
      <c r="K15" s="23"/>
    </row>
    <row r="16" spans="1:11" x14ac:dyDescent="0.25">
      <c r="A16" s="29"/>
      <c r="B16" s="28" t="s">
        <v>32</v>
      </c>
      <c r="C16" s="27" t="s">
        <v>5</v>
      </c>
      <c r="D16" s="13">
        <v>30</v>
      </c>
      <c r="E16" s="26">
        <v>16595.3</v>
      </c>
      <c r="F16" s="26">
        <v>2251.3000000000002</v>
      </c>
      <c r="G16" s="26">
        <v>14344</v>
      </c>
      <c r="H16" s="7"/>
      <c r="I16" s="22"/>
      <c r="J16" s="7"/>
      <c r="K16" s="23"/>
    </row>
    <row r="17" spans="1:11" x14ac:dyDescent="0.25">
      <c r="A17" s="29"/>
      <c r="B17" s="28" t="s">
        <v>33</v>
      </c>
      <c r="C17" s="27" t="s">
        <v>14</v>
      </c>
      <c r="D17" s="13">
        <v>30</v>
      </c>
      <c r="E17" s="26">
        <v>14314.02</v>
      </c>
      <c r="F17" s="26">
        <v>1764.02</v>
      </c>
      <c r="G17" s="26">
        <v>12550</v>
      </c>
      <c r="H17" s="7"/>
      <c r="I17" s="22"/>
      <c r="J17" s="7"/>
      <c r="K17" s="23"/>
    </row>
    <row r="18" spans="1:11" x14ac:dyDescent="0.25">
      <c r="A18" s="29"/>
      <c r="B18" s="28" t="s">
        <v>34</v>
      </c>
      <c r="C18" s="27" t="s">
        <v>5</v>
      </c>
      <c r="D18" s="13">
        <v>29</v>
      </c>
      <c r="E18" s="26">
        <v>13836.89</v>
      </c>
      <c r="F18" s="26">
        <v>1705.22</v>
      </c>
      <c r="G18" s="26">
        <v>12131.67</v>
      </c>
      <c r="H18" s="7"/>
      <c r="I18" s="22"/>
      <c r="J18" s="7"/>
      <c r="K18" s="23"/>
    </row>
    <row r="19" spans="1:11" x14ac:dyDescent="0.25">
      <c r="A19" s="29"/>
      <c r="B19" s="28" t="s">
        <v>35</v>
      </c>
      <c r="C19" s="27" t="s">
        <v>18</v>
      </c>
      <c r="D19" s="13">
        <v>30</v>
      </c>
      <c r="E19" s="26">
        <v>14314.02</v>
      </c>
      <c r="F19" s="26">
        <v>1764.02</v>
      </c>
      <c r="G19" s="26">
        <v>12550</v>
      </c>
      <c r="H19" s="7"/>
      <c r="I19" s="22"/>
      <c r="J19" s="7"/>
      <c r="K19" s="23"/>
    </row>
    <row r="20" spans="1:11" x14ac:dyDescent="0.25">
      <c r="A20" s="29"/>
      <c r="B20" s="28" t="s">
        <v>36</v>
      </c>
      <c r="C20" s="27" t="s">
        <v>14</v>
      </c>
      <c r="D20" s="13">
        <v>30</v>
      </c>
      <c r="E20" s="26">
        <v>14314.02</v>
      </c>
      <c r="F20" s="26">
        <v>1764.02</v>
      </c>
      <c r="G20" s="26">
        <v>12550</v>
      </c>
      <c r="H20" s="7"/>
      <c r="I20" s="22"/>
      <c r="J20" s="7"/>
      <c r="K20" s="23"/>
    </row>
    <row r="21" spans="1:11" x14ac:dyDescent="0.25">
      <c r="A21" s="29"/>
      <c r="B21" s="28" t="s">
        <v>37</v>
      </c>
      <c r="C21" s="27" t="s">
        <v>14</v>
      </c>
      <c r="D21" s="13">
        <v>30</v>
      </c>
      <c r="E21" s="26">
        <v>7662.82</v>
      </c>
      <c r="F21" s="26">
        <v>587.82000000000005</v>
      </c>
      <c r="G21" s="26">
        <v>7075</v>
      </c>
      <c r="H21" s="7"/>
      <c r="I21" s="22"/>
      <c r="J21" s="7"/>
      <c r="K21" s="23"/>
    </row>
    <row r="22" spans="1:11" x14ac:dyDescent="0.25">
      <c r="A22" s="29"/>
      <c r="B22" s="28" t="s">
        <v>38</v>
      </c>
      <c r="C22" s="27" t="s">
        <v>17</v>
      </c>
      <c r="D22" s="13">
        <v>23</v>
      </c>
      <c r="E22" s="26">
        <v>3561.48</v>
      </c>
      <c r="F22" s="26">
        <v>208.07</v>
      </c>
      <c r="G22" s="26">
        <v>3353.41</v>
      </c>
      <c r="H22" s="7"/>
      <c r="I22" s="22"/>
      <c r="J22" s="7"/>
      <c r="K22" s="23"/>
    </row>
    <row r="23" spans="1:11" x14ac:dyDescent="0.25">
      <c r="A23" s="29"/>
      <c r="B23" s="28" t="s">
        <v>39</v>
      </c>
      <c r="C23" s="27" t="s">
        <v>9</v>
      </c>
      <c r="D23" s="13">
        <v>23</v>
      </c>
      <c r="E23" s="26">
        <v>12723.06</v>
      </c>
      <c r="F23" s="26">
        <v>1726</v>
      </c>
      <c r="G23" s="26">
        <v>10997.06</v>
      </c>
      <c r="H23" s="7"/>
      <c r="I23" s="22"/>
      <c r="J23" s="7"/>
      <c r="K23" s="23"/>
    </row>
    <row r="24" spans="1:11" x14ac:dyDescent="0.25">
      <c r="A24" s="29"/>
      <c r="B24" s="28" t="s">
        <v>40</v>
      </c>
      <c r="C24" s="27" t="s">
        <v>17</v>
      </c>
      <c r="D24" s="13">
        <v>29</v>
      </c>
      <c r="E24" s="26">
        <v>7407.39</v>
      </c>
      <c r="F24" s="26">
        <v>568.23</v>
      </c>
      <c r="G24" s="26">
        <v>6839.16</v>
      </c>
      <c r="H24" s="7"/>
      <c r="I24" s="22"/>
      <c r="J24" s="7"/>
      <c r="K24" s="23"/>
    </row>
    <row r="25" spans="1:11" x14ac:dyDescent="0.25">
      <c r="A25" s="29"/>
      <c r="B25" s="28" t="s">
        <v>41</v>
      </c>
      <c r="C25" s="27" t="s">
        <v>20</v>
      </c>
      <c r="D25" s="13">
        <v>29</v>
      </c>
      <c r="E25" s="26">
        <v>13836.89</v>
      </c>
      <c r="F25" s="26">
        <v>1705.22</v>
      </c>
      <c r="G25" s="26">
        <v>12131.67</v>
      </c>
      <c r="H25" s="7"/>
      <c r="I25" s="22"/>
      <c r="J25" s="7"/>
      <c r="K25" s="23"/>
    </row>
    <row r="26" spans="1:11" x14ac:dyDescent="0.25">
      <c r="A26" s="29"/>
      <c r="B26" s="28" t="s">
        <v>42</v>
      </c>
      <c r="C26" s="27" t="s">
        <v>15</v>
      </c>
      <c r="D26" s="13">
        <v>30</v>
      </c>
      <c r="E26" s="26">
        <v>14314.02</v>
      </c>
      <c r="F26" s="26">
        <v>1764.02</v>
      </c>
      <c r="G26" s="26">
        <v>12550</v>
      </c>
      <c r="H26" s="7"/>
      <c r="I26" s="22"/>
      <c r="J26" s="7"/>
      <c r="K26" s="23"/>
    </row>
    <row r="27" spans="1:11" x14ac:dyDescent="0.25">
      <c r="A27" s="29"/>
      <c r="B27" s="28" t="s">
        <v>43</v>
      </c>
      <c r="C27" s="27" t="s">
        <v>8</v>
      </c>
      <c r="D27" s="13">
        <v>30</v>
      </c>
      <c r="E27" s="26">
        <v>14314.02</v>
      </c>
      <c r="F27" s="26">
        <v>1764.02</v>
      </c>
      <c r="G27" s="26">
        <v>12550</v>
      </c>
      <c r="H27" s="7"/>
      <c r="I27" s="22"/>
      <c r="J27" s="7"/>
      <c r="K27" s="23"/>
    </row>
    <row r="28" spans="1:11" x14ac:dyDescent="0.25">
      <c r="A28" s="29"/>
      <c r="B28" s="28" t="s">
        <v>44</v>
      </c>
      <c r="C28" s="27" t="s">
        <v>72</v>
      </c>
      <c r="D28" s="13">
        <v>23</v>
      </c>
      <c r="E28" s="26">
        <v>5874.83</v>
      </c>
      <c r="F28" s="26">
        <v>450.66</v>
      </c>
      <c r="G28" s="26">
        <v>5424.17</v>
      </c>
      <c r="H28" s="7"/>
      <c r="I28" s="22"/>
      <c r="J28" s="7"/>
      <c r="K28" s="23"/>
    </row>
    <row r="29" spans="1:11" x14ac:dyDescent="0.25">
      <c r="A29" s="29"/>
      <c r="B29" s="28" t="s">
        <v>45</v>
      </c>
      <c r="C29" s="27" t="s">
        <v>19</v>
      </c>
      <c r="D29" s="13">
        <v>30</v>
      </c>
      <c r="E29" s="26">
        <v>14314.02</v>
      </c>
      <c r="F29" s="26">
        <v>1764.02</v>
      </c>
      <c r="G29" s="26">
        <v>12550</v>
      </c>
      <c r="H29" s="7"/>
      <c r="I29" s="22"/>
      <c r="J29" s="7"/>
      <c r="K29" s="23"/>
    </row>
    <row r="30" spans="1:11" x14ac:dyDescent="0.25">
      <c r="A30" s="29"/>
      <c r="B30" s="28" t="s">
        <v>46</v>
      </c>
      <c r="C30" s="27" t="s">
        <v>11</v>
      </c>
      <c r="D30" s="13">
        <v>30</v>
      </c>
      <c r="E30" s="26">
        <v>7662.82</v>
      </c>
      <c r="F30" s="26">
        <v>587.82000000000005</v>
      </c>
      <c r="G30" s="26">
        <v>7075</v>
      </c>
      <c r="H30" s="7"/>
      <c r="I30" s="22"/>
      <c r="J30" s="7"/>
      <c r="K30" s="23"/>
    </row>
    <row r="31" spans="1:11" x14ac:dyDescent="0.25">
      <c r="A31" s="29"/>
      <c r="B31" s="28" t="s">
        <v>47</v>
      </c>
      <c r="C31" s="27" t="s">
        <v>5</v>
      </c>
      <c r="D31" s="13">
        <v>29</v>
      </c>
      <c r="E31" s="26">
        <v>7407.39</v>
      </c>
      <c r="F31" s="26">
        <v>568.23</v>
      </c>
      <c r="G31" s="26">
        <v>6839.16</v>
      </c>
      <c r="H31" s="7"/>
      <c r="I31" s="22"/>
      <c r="J31" s="7"/>
      <c r="K31" s="23"/>
    </row>
    <row r="32" spans="1:11" x14ac:dyDescent="0.25">
      <c r="A32" s="29"/>
      <c r="B32" s="28" t="s">
        <v>48</v>
      </c>
      <c r="C32" s="27" t="s">
        <v>6</v>
      </c>
      <c r="D32" s="13">
        <v>30</v>
      </c>
      <c r="E32" s="26">
        <v>14314.02</v>
      </c>
      <c r="F32" s="26">
        <v>1764.02</v>
      </c>
      <c r="G32" s="26">
        <v>12550</v>
      </c>
      <c r="H32" s="7"/>
      <c r="I32" s="22"/>
      <c r="J32" s="7"/>
      <c r="K32" s="23"/>
    </row>
    <row r="33" spans="1:11" x14ac:dyDescent="0.25">
      <c r="A33" s="29"/>
      <c r="B33" s="28" t="s">
        <v>49</v>
      </c>
      <c r="C33" s="27" t="s">
        <v>7</v>
      </c>
      <c r="D33" s="13">
        <v>30</v>
      </c>
      <c r="E33" s="26">
        <v>7662.82</v>
      </c>
      <c r="F33" s="26">
        <v>587.82000000000005</v>
      </c>
      <c r="G33" s="26">
        <v>7075</v>
      </c>
      <c r="H33" s="7"/>
      <c r="I33" s="22"/>
      <c r="J33" s="7"/>
      <c r="K33" s="23"/>
    </row>
    <row r="34" spans="1:11" x14ac:dyDescent="0.25">
      <c r="A34" s="29"/>
      <c r="B34" s="28" t="s">
        <v>50</v>
      </c>
      <c r="C34" s="27" t="s">
        <v>7</v>
      </c>
      <c r="D34" s="13">
        <v>30</v>
      </c>
      <c r="E34" s="26">
        <v>7662.82</v>
      </c>
      <c r="F34" s="26">
        <v>587.82000000000005</v>
      </c>
      <c r="G34" s="26">
        <v>7075</v>
      </c>
      <c r="H34" s="7"/>
      <c r="I34" s="22"/>
      <c r="J34" s="7"/>
      <c r="K34" s="23"/>
    </row>
    <row r="35" spans="1:11" x14ac:dyDescent="0.25">
      <c r="A35" s="29"/>
      <c r="B35" s="28" t="s">
        <v>51</v>
      </c>
      <c r="C35" s="27" t="s">
        <v>7</v>
      </c>
      <c r="D35" s="13">
        <v>30</v>
      </c>
      <c r="E35" s="26">
        <v>14314.02</v>
      </c>
      <c r="F35" s="26">
        <v>1764.02</v>
      </c>
      <c r="G35" s="26">
        <v>12550</v>
      </c>
      <c r="H35" s="23"/>
      <c r="I35" s="23"/>
      <c r="J35" s="23"/>
      <c r="K35" s="23"/>
    </row>
    <row r="36" spans="1:11" x14ac:dyDescent="0.25">
      <c r="A36" s="29"/>
      <c r="B36" s="28" t="s">
        <v>52</v>
      </c>
      <c r="C36" s="27" t="s">
        <v>17</v>
      </c>
      <c r="D36" s="13">
        <v>23</v>
      </c>
      <c r="E36" s="26">
        <v>10974.08</v>
      </c>
      <c r="F36" s="26">
        <v>1352.42</v>
      </c>
      <c r="G36" s="26">
        <v>9621.66</v>
      </c>
      <c r="H36" s="23"/>
      <c r="I36" s="23"/>
      <c r="J36" s="23"/>
      <c r="K36" s="23"/>
    </row>
    <row r="37" spans="1:11" x14ac:dyDescent="0.25">
      <c r="A37" s="29"/>
      <c r="B37" s="28" t="s">
        <v>53</v>
      </c>
      <c r="C37" s="27" t="s">
        <v>73</v>
      </c>
      <c r="D37" s="13">
        <v>30</v>
      </c>
      <c r="E37" s="26">
        <v>14314.02</v>
      </c>
      <c r="F37" s="26">
        <v>1764.02</v>
      </c>
      <c r="G37" s="26">
        <v>12550</v>
      </c>
      <c r="H37" s="23"/>
      <c r="I37" s="23"/>
      <c r="J37" s="23"/>
      <c r="K37" s="23"/>
    </row>
    <row r="38" spans="1:11" x14ac:dyDescent="0.25">
      <c r="A38" s="29"/>
      <c r="B38" s="28" t="s">
        <v>54</v>
      </c>
      <c r="C38" s="27" t="s">
        <v>73</v>
      </c>
      <c r="D38" s="13">
        <v>30</v>
      </c>
      <c r="E38" s="26">
        <v>7662.82</v>
      </c>
      <c r="F38" s="26">
        <v>587.82000000000005</v>
      </c>
      <c r="G38" s="26">
        <v>7075</v>
      </c>
      <c r="H38" s="23"/>
      <c r="I38" s="23"/>
      <c r="J38" s="23"/>
      <c r="K38" s="23"/>
    </row>
    <row r="39" spans="1:11" x14ac:dyDescent="0.25">
      <c r="A39" s="29"/>
      <c r="B39" s="28" t="s">
        <v>55</v>
      </c>
      <c r="C39" s="27" t="s">
        <v>73</v>
      </c>
      <c r="D39" s="13">
        <v>30</v>
      </c>
      <c r="E39" s="26">
        <v>7662.82</v>
      </c>
      <c r="F39" s="26">
        <v>587.82000000000005</v>
      </c>
      <c r="G39" s="26">
        <v>7075</v>
      </c>
      <c r="H39" s="23"/>
      <c r="I39" s="23"/>
      <c r="J39" s="23"/>
      <c r="K39" s="23"/>
    </row>
    <row r="40" spans="1:11" s="19" customFormat="1" x14ac:dyDescent="0.25">
      <c r="A40" s="29"/>
      <c r="B40" s="28" t="s">
        <v>56</v>
      </c>
      <c r="C40" s="27" t="s">
        <v>73</v>
      </c>
      <c r="D40" s="13">
        <v>30</v>
      </c>
      <c r="E40" s="26">
        <v>6685.67</v>
      </c>
      <c r="F40" s="26">
        <v>481.5</v>
      </c>
      <c r="G40" s="26">
        <v>6204.17</v>
      </c>
      <c r="H40" s="7"/>
      <c r="I40" s="22"/>
      <c r="J40" s="7"/>
      <c r="K40" s="23"/>
    </row>
    <row r="41" spans="1:11" x14ac:dyDescent="0.25">
      <c r="A41" s="30"/>
      <c r="B41" s="28" t="s">
        <v>57</v>
      </c>
      <c r="C41" s="27" t="s">
        <v>73</v>
      </c>
      <c r="D41" s="13">
        <v>30</v>
      </c>
      <c r="E41" s="26">
        <v>7662.82</v>
      </c>
      <c r="F41" s="26">
        <v>587.82000000000005</v>
      </c>
      <c r="G41" s="26">
        <v>7075</v>
      </c>
      <c r="H41" s="7"/>
      <c r="I41" s="22"/>
      <c r="J41" s="7"/>
      <c r="K41" s="23"/>
    </row>
    <row r="42" spans="1:11" x14ac:dyDescent="0.25">
      <c r="A42" s="30"/>
      <c r="B42" s="28" t="s">
        <v>58</v>
      </c>
      <c r="C42" s="27" t="s">
        <v>73</v>
      </c>
      <c r="D42" s="13">
        <v>30</v>
      </c>
      <c r="E42" s="26">
        <v>7662.82</v>
      </c>
      <c r="F42" s="26">
        <v>587.82000000000005</v>
      </c>
      <c r="G42" s="26">
        <v>7075</v>
      </c>
      <c r="H42" s="7"/>
      <c r="I42" s="22"/>
      <c r="J42" s="7"/>
      <c r="K42" s="23"/>
    </row>
    <row r="43" spans="1:11" x14ac:dyDescent="0.25">
      <c r="A43" s="30"/>
      <c r="B43" s="28" t="s">
        <v>59</v>
      </c>
      <c r="C43" s="28" t="s">
        <v>73</v>
      </c>
      <c r="D43" s="13">
        <v>30</v>
      </c>
      <c r="E43" s="26">
        <v>7662.82</v>
      </c>
      <c r="F43" s="26">
        <v>587.82000000000005</v>
      </c>
      <c r="G43" s="26">
        <v>7075</v>
      </c>
      <c r="H43" s="7"/>
      <c r="I43" s="22"/>
      <c r="J43" s="7"/>
      <c r="K43" s="23"/>
    </row>
    <row r="44" spans="1:11" x14ac:dyDescent="0.25">
      <c r="A44" s="30"/>
      <c r="B44" s="28" t="s">
        <v>60</v>
      </c>
      <c r="C44" s="28" t="s">
        <v>73</v>
      </c>
      <c r="D44" s="13">
        <v>30</v>
      </c>
      <c r="E44" s="26">
        <v>7662.82</v>
      </c>
      <c r="F44" s="26">
        <v>587.82000000000005</v>
      </c>
      <c r="G44" s="26">
        <v>7075</v>
      </c>
      <c r="H44" s="7"/>
      <c r="I44" s="22"/>
      <c r="J44" s="7"/>
      <c r="K44" s="23"/>
    </row>
    <row r="45" spans="1:11" x14ac:dyDescent="0.25">
      <c r="A45" s="30"/>
      <c r="B45" s="28" t="s">
        <v>61</v>
      </c>
      <c r="C45" s="28" t="s">
        <v>73</v>
      </c>
      <c r="D45" s="13">
        <v>30</v>
      </c>
      <c r="E45" s="26">
        <v>7662.82</v>
      </c>
      <c r="F45" s="26">
        <v>587.82000000000005</v>
      </c>
      <c r="G45" s="26">
        <v>7075</v>
      </c>
      <c r="H45" s="7"/>
      <c r="I45" s="22"/>
      <c r="J45" s="7"/>
      <c r="K45" s="23"/>
    </row>
    <row r="46" spans="1:11" x14ac:dyDescent="0.25">
      <c r="A46" s="30"/>
      <c r="B46" s="28" t="s">
        <v>62</v>
      </c>
      <c r="C46" s="28" t="s">
        <v>73</v>
      </c>
      <c r="D46" s="13">
        <v>30</v>
      </c>
      <c r="E46" s="26">
        <v>7662.82</v>
      </c>
      <c r="F46" s="26">
        <v>587.82000000000005</v>
      </c>
      <c r="G46" s="26">
        <v>7075</v>
      </c>
      <c r="H46" s="7"/>
      <c r="I46" s="22"/>
      <c r="J46" s="7"/>
      <c r="K46" s="23"/>
    </row>
    <row r="47" spans="1:11" x14ac:dyDescent="0.25">
      <c r="A47" s="30"/>
      <c r="B47" s="28" t="s">
        <v>63</v>
      </c>
      <c r="C47" s="28" t="s">
        <v>73</v>
      </c>
      <c r="D47" s="13">
        <v>30</v>
      </c>
      <c r="E47" s="26">
        <v>6685.67</v>
      </c>
      <c r="F47" s="26">
        <v>481.5</v>
      </c>
      <c r="G47" s="26">
        <v>6204.17</v>
      </c>
      <c r="H47" s="7"/>
      <c r="I47" s="22"/>
      <c r="J47" s="7"/>
      <c r="K47" s="23"/>
    </row>
    <row r="48" spans="1:11" x14ac:dyDescent="0.25">
      <c r="A48" s="30"/>
      <c r="B48" s="28" t="s">
        <v>64</v>
      </c>
      <c r="C48" s="28" t="s">
        <v>73</v>
      </c>
      <c r="D48" s="13">
        <v>30</v>
      </c>
      <c r="E48" s="26">
        <v>6685.67</v>
      </c>
      <c r="F48" s="26">
        <v>481.5</v>
      </c>
      <c r="G48" s="26">
        <v>6204.17</v>
      </c>
      <c r="H48" s="7"/>
      <c r="I48" s="22"/>
      <c r="J48" s="7"/>
      <c r="K48" s="23"/>
    </row>
    <row r="49" spans="1:11" x14ac:dyDescent="0.25">
      <c r="A49" s="30"/>
      <c r="B49" s="28" t="s">
        <v>65</v>
      </c>
      <c r="C49" s="28" t="s">
        <v>73</v>
      </c>
      <c r="D49" s="13">
        <v>30</v>
      </c>
      <c r="E49" s="26">
        <v>6685.67</v>
      </c>
      <c r="F49" s="26">
        <v>481.5</v>
      </c>
      <c r="G49" s="26">
        <v>6204.17</v>
      </c>
      <c r="H49" s="7"/>
      <c r="I49" s="22"/>
      <c r="J49" s="7"/>
      <c r="K49" s="23"/>
    </row>
    <row r="50" spans="1:11" x14ac:dyDescent="0.25">
      <c r="A50" s="30"/>
      <c r="B50" s="28" t="s">
        <v>66</v>
      </c>
      <c r="C50" s="28" t="s">
        <v>73</v>
      </c>
      <c r="D50" s="13">
        <v>30</v>
      </c>
      <c r="E50" s="26">
        <v>6685.67</v>
      </c>
      <c r="F50" s="26">
        <v>481.5</v>
      </c>
      <c r="G50" s="26">
        <v>6204.17</v>
      </c>
      <c r="H50" s="7"/>
      <c r="I50" s="22"/>
      <c r="J50" s="7"/>
      <c r="K50" s="23"/>
    </row>
    <row r="51" spans="1:11" x14ac:dyDescent="0.25">
      <c r="A51" s="30"/>
      <c r="B51" s="28" t="s">
        <v>67</v>
      </c>
      <c r="C51" s="28" t="s">
        <v>74</v>
      </c>
      <c r="D51" s="13">
        <v>30</v>
      </c>
      <c r="E51" s="26">
        <v>14314.02</v>
      </c>
      <c r="F51" s="26">
        <v>1764.02</v>
      </c>
      <c r="G51" s="26">
        <v>12550</v>
      </c>
      <c r="H51" s="7"/>
      <c r="I51" s="22"/>
      <c r="J51" s="7"/>
      <c r="K51" s="23"/>
    </row>
    <row r="52" spans="1:11" s="33" customFormat="1" x14ac:dyDescent="0.25">
      <c r="A52" s="34"/>
      <c r="B52" s="28" t="s">
        <v>68</v>
      </c>
      <c r="C52" s="28" t="s">
        <v>75</v>
      </c>
      <c r="D52" s="13">
        <v>23</v>
      </c>
      <c r="E52" s="26">
        <v>10974.08</v>
      </c>
      <c r="F52" s="26">
        <v>1352.42</v>
      </c>
      <c r="G52" s="26">
        <v>9621.66</v>
      </c>
      <c r="H52" s="7"/>
      <c r="I52" s="22"/>
      <c r="J52" s="7"/>
      <c r="K52" s="23"/>
    </row>
    <row r="53" spans="1:11" x14ac:dyDescent="0.25">
      <c r="B53" s="24"/>
      <c r="C53" s="24"/>
      <c r="D53" s="13"/>
      <c r="E53" s="25"/>
      <c r="F53" s="25"/>
      <c r="G53" s="25"/>
      <c r="H53" s="7"/>
      <c r="I53" s="22"/>
      <c r="J53" s="7"/>
      <c r="K53" s="23"/>
    </row>
    <row r="54" spans="1:11" x14ac:dyDescent="0.25">
      <c r="B54" s="24"/>
      <c r="C54" s="24"/>
      <c r="D54" s="31"/>
      <c r="E54" s="31"/>
      <c r="F54" s="31"/>
      <c r="G54" s="31"/>
      <c r="H54" s="7"/>
      <c r="I54" s="23"/>
    </row>
    <row r="55" spans="1:11" x14ac:dyDescent="0.25">
      <c r="B55" s="12"/>
      <c r="C55" s="12"/>
      <c r="D55" s="13"/>
      <c r="E55" s="21"/>
      <c r="F55" s="7"/>
      <c r="G55" s="22"/>
      <c r="H55" s="7"/>
      <c r="I55" s="23"/>
    </row>
    <row r="56" spans="1:11" x14ac:dyDescent="0.25">
      <c r="B56" s="12"/>
      <c r="C56" s="12"/>
      <c r="D56" s="32"/>
      <c r="E56" s="32"/>
      <c r="F56" s="32"/>
      <c r="G56" s="32"/>
      <c r="H56" s="7"/>
      <c r="I56" s="23"/>
    </row>
    <row r="57" spans="1:11" x14ac:dyDescent="0.25">
      <c r="B57" s="12"/>
      <c r="C57" s="12"/>
      <c r="D57" s="13"/>
      <c r="E57" s="21"/>
      <c r="F57" s="21"/>
      <c r="G57" s="21"/>
      <c r="H57" s="7"/>
      <c r="I57" s="22"/>
      <c r="J57" s="7"/>
      <c r="K57" s="23"/>
    </row>
    <row r="58" spans="1:11" x14ac:dyDescent="0.25">
      <c r="B58" s="12"/>
      <c r="C58" s="12"/>
      <c r="D58" s="14"/>
      <c r="E58" s="21"/>
      <c r="F58" s="21"/>
      <c r="G58" s="21"/>
      <c r="H58" s="7"/>
      <c r="I58" s="22"/>
      <c r="J58" s="7"/>
      <c r="K58" s="23"/>
    </row>
    <row r="59" spans="1:11" x14ac:dyDescent="0.25">
      <c r="B59" s="12"/>
      <c r="C59" s="12"/>
      <c r="D59" s="13"/>
      <c r="E59" s="21"/>
      <c r="F59" s="21"/>
      <c r="G59" s="21"/>
      <c r="H59" s="7"/>
      <c r="I59" s="22"/>
      <c r="J59" s="7"/>
      <c r="K59" s="23"/>
    </row>
    <row r="60" spans="1:11" x14ac:dyDescent="0.25">
      <c r="B60" s="24"/>
      <c r="C60" s="24"/>
      <c r="D60" s="14"/>
      <c r="E60" s="21"/>
      <c r="F60" s="21"/>
      <c r="G60" s="21"/>
      <c r="H60" s="7"/>
      <c r="I60" s="22"/>
      <c r="J60" s="7"/>
      <c r="K60" s="23"/>
    </row>
    <row r="61" spans="1:11" x14ac:dyDescent="0.25">
      <c r="B61" s="12"/>
      <c r="C61" s="12"/>
      <c r="D61" s="14"/>
      <c r="E61" s="21"/>
      <c r="F61" s="21"/>
      <c r="G61" s="21"/>
      <c r="H61" s="7"/>
      <c r="I61" s="22"/>
      <c r="J61" s="7"/>
      <c r="K61" s="23"/>
    </row>
    <row r="62" spans="1:11" x14ac:dyDescent="0.25">
      <c r="B62" s="12"/>
      <c r="C62" s="12"/>
      <c r="D62" s="14"/>
      <c r="E62" s="21"/>
      <c r="F62" s="21"/>
      <c r="G62" s="21"/>
      <c r="H62" s="7"/>
      <c r="I62" s="22"/>
      <c r="J62" s="7"/>
      <c r="K62" s="23"/>
    </row>
    <row r="63" spans="1:11" x14ac:dyDescent="0.25">
      <c r="B63" s="12"/>
      <c r="C63" s="12"/>
      <c r="D63" s="13"/>
      <c r="E63" s="21"/>
      <c r="F63" s="21"/>
      <c r="G63" s="21"/>
      <c r="H63" s="23"/>
      <c r="I63" s="23"/>
      <c r="J63" s="23"/>
      <c r="K63" s="23"/>
    </row>
    <row r="64" spans="1:11" x14ac:dyDescent="0.25">
      <c r="B64" s="12"/>
      <c r="C64" s="12"/>
      <c r="D64" s="13"/>
      <c r="E64" s="21"/>
      <c r="F64" s="21"/>
      <c r="G64" s="21"/>
      <c r="H64" s="23"/>
      <c r="I64" s="23"/>
      <c r="J64" s="23"/>
      <c r="K64" s="23"/>
    </row>
    <row r="65" spans="2:11" x14ac:dyDescent="0.25">
      <c r="B65" s="24"/>
      <c r="C65" s="24"/>
      <c r="D65" s="14"/>
      <c r="E65" s="21"/>
      <c r="H65" s="23"/>
      <c r="I65" s="23"/>
      <c r="J65" s="23"/>
      <c r="K65" s="23"/>
    </row>
    <row r="66" spans="2:11" x14ac:dyDescent="0.25">
      <c r="B66" s="12"/>
      <c r="C66" s="12"/>
      <c r="D66" s="14"/>
      <c r="E66" s="21"/>
      <c r="H66" s="23"/>
      <c r="I66" s="23"/>
      <c r="J66" s="23"/>
      <c r="K66" s="23"/>
    </row>
    <row r="67" spans="2:11" x14ac:dyDescent="0.25">
      <c r="B67" s="12"/>
      <c r="C67" s="12"/>
      <c r="D67" s="13"/>
      <c r="E67" s="21"/>
      <c r="H67" s="23"/>
      <c r="I67" s="23"/>
      <c r="J67" s="23"/>
      <c r="K67" s="23"/>
    </row>
  </sheetData>
  <autoFilter ref="A6:M67"/>
  <sortState ref="A7:G52">
    <sortCondition ref="G7:G52"/>
  </sortState>
  <conditionalFormatting sqref="B1:B51 B53:B1048576">
    <cfRule type="duplicateValues" dxfId="4" priority="3"/>
  </conditionalFormatting>
  <conditionalFormatting sqref="B52">
    <cfRule type="duplicateValues" dxfId="3" priority="2"/>
  </conditionalFormatting>
  <conditionalFormatting sqref="B1:B1048576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topLeftCell="A50" workbookViewId="0">
      <selection activeCell="F66" sqref="E66:F67"/>
    </sheetView>
  </sheetViews>
  <sheetFormatPr baseColWidth="10" defaultRowHeight="15" x14ac:dyDescent="0.25"/>
  <cols>
    <col min="3" max="3" width="11.42578125" style="19"/>
    <col min="4" max="4" width="11.42578125" style="20"/>
  </cols>
  <sheetData/>
  <sortState ref="J2:K71">
    <sortCondition ref="K2:K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01</vt:lpstr>
      <vt:lpstr>Hoja1</vt:lpstr>
      <vt:lpstr>Hoja2</vt:lpstr>
      <vt:lpstr>'01'!Área_de_impresión</vt:lpstr>
      <vt:lpstr>'01'!Títulos_a_imprimir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2017-09-18T16:46:46Z</cp:lastPrinted>
  <dcterms:created xsi:type="dcterms:W3CDTF">2017-04-12T17:52:59Z</dcterms:created>
  <dcterms:modified xsi:type="dcterms:W3CDTF">2018-03-01T21:36:45Z</dcterms:modified>
</cp:coreProperties>
</file>