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ASIMILADOS\2019\"/>
    </mc:Choice>
  </mc:AlternateContent>
  <bookViews>
    <workbookView xWindow="0" yWindow="0" windowWidth="28800" windowHeight="12330"/>
  </bookViews>
  <sheets>
    <sheet name="5" sheetId="5" r:id="rId1"/>
  </sheets>
  <externalReferences>
    <externalReference r:id="rId2"/>
  </externalReferences>
  <definedNames>
    <definedName name="_xlnm._FilterDatabase" localSheetId="0" hidden="1">'5'!$B$6:$G$41</definedName>
    <definedName name="_xlnm.Print_Area" localSheetId="0">'5'!$B$2:$G$39</definedName>
    <definedName name="ESTATUS">[1]CODIGOS!$A$2:$A$4</definedName>
    <definedName name="NOMBRE">'[1]BASE DE DATOS'!$B$4:$B$164</definedName>
    <definedName name="_xlnm.Print_Titles" localSheetId="0">'5'!$1:$6</definedName>
  </definedNames>
  <calcPr calcId="152511"/>
</workbook>
</file>

<file path=xl/sharedStrings.xml><?xml version="1.0" encoding="utf-8"?>
<sst xmlns="http://schemas.openxmlformats.org/spreadsheetml/2006/main" count="79" uniqueCount="61">
  <si>
    <t>Honorarios Asimilados a Salarios</t>
  </si>
  <si>
    <t>Sistema DIF Guadalajara</t>
  </si>
  <si>
    <t>NOMBRE</t>
  </si>
  <si>
    <t>AREA</t>
  </si>
  <si>
    <t>NETO</t>
  </si>
  <si>
    <t>CADIPSI</t>
  </si>
  <si>
    <t>CASMEC</t>
  </si>
  <si>
    <t>IMPORTE BRUTO</t>
  </si>
  <si>
    <t>ISPT RETENIDO</t>
  </si>
  <si>
    <t>DIAS PAGADOS</t>
  </si>
  <si>
    <t>PAZ Y PREVENCION DE VIOLENCIAS</t>
  </si>
  <si>
    <t>PAZ Y ATENCION A LA VIOLENCIA</t>
  </si>
  <si>
    <t>COORDINACION DE PROGRMAS</t>
  </si>
  <si>
    <t>NUTRICION</t>
  </si>
  <si>
    <t>DESARROLLO DE CAPITAL HUMANO</t>
  </si>
  <si>
    <t>CONVIVENCIA FAMILIAR</t>
  </si>
  <si>
    <t>DIRECCION ADMINISTRATIVA</t>
  </si>
  <si>
    <t>SALUD Y BIENESTAR</t>
  </si>
  <si>
    <t>JURIDICO</t>
  </si>
  <si>
    <t>LABORATORIO</t>
  </si>
  <si>
    <t>GUARDERIAS Y COMEDORES</t>
  </si>
  <si>
    <t>COMPRAS</t>
  </si>
  <si>
    <t>INCLUSION</t>
  </si>
  <si>
    <t>DAIAM</t>
  </si>
  <si>
    <t>PROTECCION CIVIL</t>
  </si>
  <si>
    <t>AGUILA SANCHEZ GRACIELA</t>
  </si>
  <si>
    <t>ALCARAZ NUÑEZ ADOLFO</t>
  </si>
  <si>
    <t>AVALOS NEGRETE ALEXIS JAFETHE</t>
  </si>
  <si>
    <t>AVALOS RODRIGUEZ ROGELIO ALBERTO</t>
  </si>
  <si>
    <t>BECERRA RAMIREZ JUAN CARLOS</t>
  </si>
  <si>
    <t>CASTRO SANCHEZ BIBIANA</t>
  </si>
  <si>
    <t>CHAVEZ RAMIREZ DAVID ANDRES</t>
  </si>
  <si>
    <t>CORONADO HUERTA GERARDO</t>
  </si>
  <si>
    <t>DE LOERA CRUZ ERENDIRA SARAHI</t>
  </si>
  <si>
    <t>DELGADO CISNEROS MARIA AMPARO</t>
  </si>
  <si>
    <t>DIAZ HERMOSILLO EDGAR OMAR</t>
  </si>
  <si>
    <t>GALLEGOS MUÑOZ MONICA ELIZABETH</t>
  </si>
  <si>
    <t>GARCIA DORAME ALMA EVELIA</t>
  </si>
  <si>
    <t>GARCIA RIVERA KARINA</t>
  </si>
  <si>
    <t>GONZALEZ ESCOBAR ARACELI SELENE</t>
  </si>
  <si>
    <t>GUTIERREZ CORNEJO ELIZABETH</t>
  </si>
  <si>
    <t>HERNANDEZ PEREZ MARIA DE LOS ANGELES</t>
  </si>
  <si>
    <t>JARA ARTEAGA ARACELI</t>
  </si>
  <si>
    <t>LOPEZ DORADO JOSE TRINIDAD GERMAN</t>
  </si>
  <si>
    <t>LOPEZ RAMIREZ JORGE RAMON</t>
  </si>
  <si>
    <t>MARIN JACOBO FRANCISCO JAVIER</t>
  </si>
  <si>
    <t>MEZA GOMEZ ROSA HILDA</t>
  </si>
  <si>
    <t>PENILLA LOPEZ BRENDA MICHELLE</t>
  </si>
  <si>
    <t>RIVERA SANCHEZ DORIS ANAHI</t>
  </si>
  <si>
    <t>RODRIGUEZ PORTILLO NATALIA</t>
  </si>
  <si>
    <t>ROMERO VELASCO RODRIGO</t>
  </si>
  <si>
    <t>SALAS CASTILLO LINNED ALEJANDRA</t>
  </si>
  <si>
    <t>SALAZAR CERVANTES MARIA ELENA</t>
  </si>
  <si>
    <t>SALCIDO LOPEZ MARIA CONCEPCION</t>
  </si>
  <si>
    <t>SALINAS OLEA CHRISTIAN ALEJANDRO</t>
  </si>
  <si>
    <t>TAPIA CONTRERAS BRENDA</t>
  </si>
  <si>
    <t>TORO CORONA VERONICA REBECA</t>
  </si>
  <si>
    <t>VARGAS PRADO ANGELICA AIDE</t>
  </si>
  <si>
    <t>VEGA FREGOSO CAROLINA</t>
  </si>
  <si>
    <t>VEGA RODRIGUEZ SANDRA MARIA</t>
  </si>
  <si>
    <t>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</si>
</sst>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3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1" fontId="7" fillId="0" borderId="0" xfId="0" applyNumberFormat="1" applyFont="1"/>
    <xf numFmtId="0" fontId="2" fillId="0" borderId="0" xfId="2582" applyFont="1"/>
    <xf numFmtId="167" fontId="7" fillId="0" borderId="0" xfId="0" applyNumberFormat="1" applyFont="1"/>
    <xf numFmtId="0" fontId="7" fillId="0" borderId="0" xfId="0" applyFont="1"/>
    <xf numFmtId="167" fontId="7" fillId="0" borderId="0" xfId="8" applyNumberFormat="1" applyFont="1" applyFill="1" applyBorder="1" applyAlignment="1">
      <alignment horizontal="center"/>
    </xf>
    <xf numFmtId="0" fontId="8" fillId="0" borderId="0" xfId="0" applyFont="1"/>
    <xf numFmtId="167" fontId="8" fillId="0" borderId="0" xfId="0" applyNumberFormat="1" applyFont="1"/>
    <xf numFmtId="1" fontId="8" fillId="0" borderId="0" xfId="0" applyNumberFormat="1" applyFo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 2" xfId="151"/>
    <cellStyle name="Bueno" xfId="14" builtinId="26" customBuiltin="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D17" sqref="D17"/>
    </sheetView>
  </sheetViews>
  <sheetFormatPr baseColWidth="10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6" width="11.42578125" style="19"/>
    <col min="7" max="7" width="12.5703125" style="19" bestFit="1" customWidth="1"/>
    <col min="8" max="8" width="11.42578125" style="19"/>
    <col min="9" max="16384" width="11.42578125" style="11"/>
  </cols>
  <sheetData>
    <row r="1" spans="1:11" s="1" customFormat="1" ht="11.25" x14ac:dyDescent="0.15">
      <c r="B1" s="2"/>
      <c r="C1" s="3"/>
      <c r="D1" s="13"/>
      <c r="E1" s="15"/>
      <c r="F1" s="16"/>
      <c r="G1" s="16"/>
      <c r="H1" s="17"/>
    </row>
    <row r="2" spans="1:11" s="1" customFormat="1" ht="12.75" x14ac:dyDescent="0.2">
      <c r="B2" s="4" t="s">
        <v>0</v>
      </c>
      <c r="C2" s="3"/>
      <c r="D2" s="13"/>
      <c r="E2" s="15"/>
      <c r="F2" s="16"/>
      <c r="G2" s="16"/>
      <c r="H2" s="17"/>
    </row>
    <row r="3" spans="1:11" s="1" customFormat="1" ht="12.75" x14ac:dyDescent="0.2">
      <c r="B3" s="8" t="s">
        <v>60</v>
      </c>
      <c r="C3" s="3"/>
      <c r="D3" s="13"/>
      <c r="E3" s="15"/>
      <c r="F3" s="16"/>
      <c r="G3" s="16"/>
      <c r="H3" s="17"/>
    </row>
    <row r="4" spans="1:11" s="1" customFormat="1" ht="11.25" x14ac:dyDescent="0.15">
      <c r="B4" s="2" t="s">
        <v>1</v>
      </c>
      <c r="C4" s="3"/>
      <c r="D4" s="13"/>
      <c r="E4" s="15"/>
      <c r="F4" s="16"/>
      <c r="G4" s="16"/>
      <c r="H4" s="17"/>
    </row>
    <row r="5" spans="1:11" s="1" customFormat="1" ht="7.5" customHeight="1" x14ac:dyDescent="0.15">
      <c r="B5" s="2"/>
      <c r="C5" s="3"/>
      <c r="D5" s="13"/>
      <c r="E5" s="15"/>
      <c r="F5" s="16"/>
      <c r="G5" s="16"/>
      <c r="H5" s="17"/>
    </row>
    <row r="6" spans="1:11" s="1" customFormat="1" ht="24" customHeight="1" x14ac:dyDescent="0.15">
      <c r="B6" s="5" t="s">
        <v>2</v>
      </c>
      <c r="C6" s="5" t="s">
        <v>3</v>
      </c>
      <c r="D6" s="6" t="s">
        <v>9</v>
      </c>
      <c r="E6" s="18" t="s">
        <v>7</v>
      </c>
      <c r="F6" s="18" t="s">
        <v>8</v>
      </c>
      <c r="G6" s="18" t="s">
        <v>4</v>
      </c>
      <c r="H6" s="17"/>
    </row>
    <row r="7" spans="1:11" ht="14.25" customHeight="1" x14ac:dyDescent="0.25">
      <c r="A7" s="21"/>
      <c r="B7" s="29" t="s">
        <v>25</v>
      </c>
      <c r="C7" s="29" t="s">
        <v>20</v>
      </c>
      <c r="D7" s="31">
        <v>30.00120004800192</v>
      </c>
      <c r="E7" s="30">
        <v>5000</v>
      </c>
      <c r="F7" s="32">
        <v>298.10000000000002</v>
      </c>
      <c r="G7" s="32">
        <v>4701.8999999999996</v>
      </c>
      <c r="H7" s="9"/>
      <c r="I7" s="22"/>
      <c r="J7" s="23"/>
      <c r="K7" s="10"/>
    </row>
    <row r="8" spans="1:11" ht="14.25" customHeight="1" x14ac:dyDescent="0.25">
      <c r="A8" s="21"/>
      <c r="B8" s="29" t="s">
        <v>26</v>
      </c>
      <c r="C8" s="29" t="s">
        <v>5</v>
      </c>
      <c r="D8" s="31">
        <v>30</v>
      </c>
      <c r="E8" s="30">
        <v>14314.02</v>
      </c>
      <c r="F8" s="32">
        <v>1764.02</v>
      </c>
      <c r="G8" s="32">
        <v>12550</v>
      </c>
      <c r="H8" s="9"/>
      <c r="I8" s="22"/>
      <c r="J8" s="23"/>
      <c r="K8" s="10"/>
    </row>
    <row r="9" spans="1:11" ht="14.25" customHeight="1" x14ac:dyDescent="0.25">
      <c r="A9" s="21"/>
      <c r="B9" s="29" t="s">
        <v>27</v>
      </c>
      <c r="C9" s="29" t="s">
        <v>14</v>
      </c>
      <c r="D9" s="31">
        <v>29.999686802646515</v>
      </c>
      <c r="E9" s="30">
        <v>7662.82</v>
      </c>
      <c r="F9" s="32">
        <v>587.82000000000005</v>
      </c>
      <c r="G9" s="32">
        <v>7075</v>
      </c>
      <c r="H9" s="9"/>
      <c r="I9" s="22"/>
      <c r="J9" s="23"/>
      <c r="K9" s="10"/>
    </row>
    <row r="10" spans="1:11" ht="14.25" customHeight="1" x14ac:dyDescent="0.25">
      <c r="A10" s="21"/>
      <c r="B10" s="29" t="s">
        <v>28</v>
      </c>
      <c r="C10" s="29" t="s">
        <v>11</v>
      </c>
      <c r="D10" s="31">
        <v>30</v>
      </c>
      <c r="E10" s="30">
        <v>15479.1</v>
      </c>
      <c r="F10" s="32">
        <v>2012.88</v>
      </c>
      <c r="G10" s="32">
        <v>13466.22</v>
      </c>
      <c r="H10" s="9"/>
      <c r="I10" s="22"/>
      <c r="J10" s="23"/>
      <c r="K10" s="10"/>
    </row>
    <row r="11" spans="1:11" ht="14.25" customHeight="1" x14ac:dyDescent="0.25">
      <c r="A11" s="21"/>
      <c r="B11" s="29" t="s">
        <v>29</v>
      </c>
      <c r="C11" s="29" t="s">
        <v>5</v>
      </c>
      <c r="D11" s="31">
        <v>30.000419586287919</v>
      </c>
      <c r="E11" s="30">
        <v>14300</v>
      </c>
      <c r="F11" s="32">
        <v>1761.02</v>
      </c>
      <c r="G11" s="32">
        <v>12538.98</v>
      </c>
      <c r="H11" s="9"/>
      <c r="I11" s="22"/>
      <c r="J11" s="23"/>
      <c r="K11" s="10"/>
    </row>
    <row r="12" spans="1:11" ht="14.25" customHeight="1" x14ac:dyDescent="0.25">
      <c r="A12" s="21"/>
      <c r="B12" s="29" t="s">
        <v>30</v>
      </c>
      <c r="C12" s="29" t="s">
        <v>24</v>
      </c>
      <c r="D12" s="31">
        <v>30.000387626947823</v>
      </c>
      <c r="E12" s="30">
        <v>15479</v>
      </c>
      <c r="F12" s="32">
        <v>1820.62</v>
      </c>
      <c r="G12" s="32">
        <v>13658.38</v>
      </c>
      <c r="H12" s="9"/>
      <c r="I12" s="22"/>
      <c r="J12" s="23"/>
      <c r="K12" s="10"/>
    </row>
    <row r="13" spans="1:11" ht="14.25" customHeight="1" x14ac:dyDescent="0.25">
      <c r="A13" s="21"/>
      <c r="B13" s="29" t="s">
        <v>31</v>
      </c>
      <c r="C13" s="29" t="s">
        <v>5</v>
      </c>
      <c r="D13" s="31">
        <v>15.000214288775553</v>
      </c>
      <c r="E13" s="30">
        <v>7000</v>
      </c>
      <c r="F13" s="32">
        <v>848.47</v>
      </c>
      <c r="G13" s="32">
        <v>6151.53</v>
      </c>
      <c r="H13" s="9"/>
      <c r="I13" s="22"/>
      <c r="J13" s="23"/>
      <c r="K13" s="10"/>
    </row>
    <row r="14" spans="1:11" ht="14.25" customHeight="1" x14ac:dyDescent="0.25">
      <c r="A14" s="21"/>
      <c r="B14" s="29" t="s">
        <v>32</v>
      </c>
      <c r="C14" s="29" t="s">
        <v>5</v>
      </c>
      <c r="D14" s="31">
        <v>30.000428577551105</v>
      </c>
      <c r="E14" s="30">
        <v>14000</v>
      </c>
      <c r="F14" s="32">
        <v>1696.94</v>
      </c>
      <c r="G14" s="32">
        <v>12303.06</v>
      </c>
      <c r="H14" s="9"/>
      <c r="I14" s="22"/>
      <c r="J14" s="23"/>
      <c r="K14" s="10"/>
    </row>
    <row r="15" spans="1:11" ht="14.25" customHeight="1" x14ac:dyDescent="0.25">
      <c r="A15" s="21"/>
      <c r="B15" s="29" t="s">
        <v>33</v>
      </c>
      <c r="C15" s="29" t="s">
        <v>10</v>
      </c>
      <c r="D15" s="31">
        <v>29.999686802646515</v>
      </c>
      <c r="E15" s="30">
        <v>7662.82</v>
      </c>
      <c r="F15" s="32">
        <v>587.82000000000005</v>
      </c>
      <c r="G15" s="32">
        <v>7075</v>
      </c>
      <c r="H15" s="9"/>
      <c r="I15" s="22"/>
      <c r="J15" s="23"/>
      <c r="K15" s="10"/>
    </row>
    <row r="16" spans="1:11" ht="14.25" customHeight="1" x14ac:dyDescent="0.25">
      <c r="A16" s="21"/>
      <c r="B16" s="29" t="s">
        <v>34</v>
      </c>
      <c r="C16" s="29" t="s">
        <v>5</v>
      </c>
      <c r="D16" s="31">
        <v>36</v>
      </c>
      <c r="E16" s="30">
        <v>14400</v>
      </c>
      <c r="F16" s="32">
        <v>1524.11</v>
      </c>
      <c r="G16" s="32">
        <v>12875.89</v>
      </c>
      <c r="H16" s="9"/>
      <c r="I16" s="22"/>
      <c r="J16" s="23"/>
      <c r="K16" s="10"/>
    </row>
    <row r="17" spans="1:11" ht="14.25" customHeight="1" x14ac:dyDescent="0.25">
      <c r="A17" s="21"/>
      <c r="B17" s="29" t="s">
        <v>35</v>
      </c>
      <c r="C17" s="29" t="s">
        <v>19</v>
      </c>
      <c r="D17" s="31">
        <v>30.000454357703429</v>
      </c>
      <c r="E17" s="30">
        <v>14526.22</v>
      </c>
      <c r="F17" s="32">
        <v>1809.36</v>
      </c>
      <c r="G17" s="32">
        <v>12716.86</v>
      </c>
      <c r="H17" s="9"/>
      <c r="I17" s="22"/>
      <c r="J17" s="23"/>
      <c r="K17" s="10"/>
    </row>
    <row r="18" spans="1:11" ht="14.25" customHeight="1" x14ac:dyDescent="0.25">
      <c r="A18" s="21"/>
      <c r="B18" s="29" t="s">
        <v>36</v>
      </c>
      <c r="C18" s="29" t="s">
        <v>12</v>
      </c>
      <c r="D18" s="31">
        <v>30</v>
      </c>
      <c r="E18" s="30">
        <v>12000</v>
      </c>
      <c r="F18" s="32">
        <v>1270.0999999999999</v>
      </c>
      <c r="G18" s="32">
        <v>10729.9</v>
      </c>
      <c r="H18" s="9"/>
      <c r="I18" s="22"/>
      <c r="J18" s="23"/>
      <c r="K18" s="10"/>
    </row>
    <row r="19" spans="1:11" ht="14.25" customHeight="1" x14ac:dyDescent="0.25">
      <c r="A19" s="21"/>
      <c r="B19" s="29" t="s">
        <v>37</v>
      </c>
      <c r="C19" s="29" t="s">
        <v>16</v>
      </c>
      <c r="D19" s="31">
        <v>30</v>
      </c>
      <c r="E19" s="30">
        <v>15479.1</v>
      </c>
      <c r="F19" s="32">
        <v>2012.88</v>
      </c>
      <c r="G19" s="32">
        <v>13466.22</v>
      </c>
      <c r="H19" s="9"/>
      <c r="I19" s="22"/>
      <c r="J19" s="23"/>
      <c r="K19" s="10"/>
    </row>
    <row r="20" spans="1:11" ht="14.25" customHeight="1" x14ac:dyDescent="0.25">
      <c r="A20" s="21"/>
      <c r="B20" s="29" t="s">
        <v>38</v>
      </c>
      <c r="C20" s="29" t="s">
        <v>5</v>
      </c>
      <c r="D20" s="31">
        <v>30</v>
      </c>
      <c r="E20" s="30">
        <v>12000</v>
      </c>
      <c r="F20" s="32">
        <v>1270.0999999999999</v>
      </c>
      <c r="G20" s="32">
        <v>10729.9</v>
      </c>
      <c r="H20" s="9"/>
      <c r="I20" s="22"/>
      <c r="J20" s="23"/>
      <c r="K20" s="10"/>
    </row>
    <row r="21" spans="1:11" ht="14.25" customHeight="1" x14ac:dyDescent="0.25">
      <c r="A21" s="21"/>
      <c r="B21" s="29" t="s">
        <v>39</v>
      </c>
      <c r="C21" s="29" t="s">
        <v>21</v>
      </c>
      <c r="D21" s="31">
        <v>30.000000000000004</v>
      </c>
      <c r="E21" s="30">
        <v>11190.6</v>
      </c>
      <c r="F21" s="32">
        <v>1125.04</v>
      </c>
      <c r="G21" s="32">
        <v>10065.56</v>
      </c>
      <c r="H21" s="9"/>
      <c r="I21" s="22"/>
      <c r="J21" s="23"/>
      <c r="K21" s="10"/>
    </row>
    <row r="22" spans="1:11" ht="14.25" customHeight="1" x14ac:dyDescent="0.25">
      <c r="A22" s="21"/>
      <c r="B22" s="29" t="s">
        <v>40</v>
      </c>
      <c r="C22" s="29" t="s">
        <v>10</v>
      </c>
      <c r="D22" s="31">
        <v>30</v>
      </c>
      <c r="E22" s="30">
        <v>12000</v>
      </c>
      <c r="F22" s="32">
        <v>1270.0999999999999</v>
      </c>
      <c r="G22" s="32">
        <v>10729.9</v>
      </c>
      <c r="H22" s="9"/>
      <c r="I22" s="22"/>
      <c r="J22" s="23"/>
      <c r="K22" s="10"/>
    </row>
    <row r="23" spans="1:11" ht="14.25" customHeight="1" x14ac:dyDescent="0.25">
      <c r="A23" s="21"/>
      <c r="B23" s="29" t="s">
        <v>41</v>
      </c>
      <c r="C23" s="29" t="s">
        <v>10</v>
      </c>
      <c r="D23" s="31">
        <v>30.000428577551105</v>
      </c>
      <c r="E23" s="30">
        <v>14000</v>
      </c>
      <c r="F23" s="32">
        <v>1696.94</v>
      </c>
      <c r="G23" s="32">
        <v>12303.06</v>
      </c>
      <c r="H23" s="9"/>
      <c r="I23" s="22"/>
      <c r="J23" s="23"/>
      <c r="K23" s="10"/>
    </row>
    <row r="24" spans="1:11" ht="14.25" customHeight="1" x14ac:dyDescent="0.25">
      <c r="A24" s="21"/>
      <c r="B24" s="29" t="s">
        <v>42</v>
      </c>
      <c r="C24" s="29" t="s">
        <v>19</v>
      </c>
      <c r="D24" s="31">
        <v>30.000251503783037</v>
      </c>
      <c r="E24" s="30">
        <v>14314.02</v>
      </c>
      <c r="F24" s="32">
        <v>1764.02</v>
      </c>
      <c r="G24" s="32">
        <v>12550</v>
      </c>
      <c r="H24" s="9"/>
      <c r="I24" s="22"/>
      <c r="J24" s="23"/>
      <c r="K24" s="10"/>
    </row>
    <row r="25" spans="1:11" ht="14.25" customHeight="1" x14ac:dyDescent="0.25">
      <c r="A25" s="21"/>
      <c r="B25" s="29" t="s">
        <v>43</v>
      </c>
      <c r="C25" s="29" t="s">
        <v>18</v>
      </c>
      <c r="D25" s="31">
        <v>30</v>
      </c>
      <c r="E25" s="30">
        <v>15479.1</v>
      </c>
      <c r="F25" s="32">
        <v>2012.88</v>
      </c>
      <c r="G25" s="32">
        <v>13466.22</v>
      </c>
      <c r="H25" s="9"/>
      <c r="I25" s="22"/>
      <c r="J25" s="23"/>
      <c r="K25" s="10"/>
    </row>
    <row r="26" spans="1:11" ht="14.25" customHeight="1" x14ac:dyDescent="0.25">
      <c r="A26" s="21"/>
      <c r="B26" s="29" t="s">
        <v>44</v>
      </c>
      <c r="C26" s="29" t="s">
        <v>5</v>
      </c>
      <c r="D26" s="31">
        <v>30</v>
      </c>
      <c r="E26" s="30">
        <v>18000</v>
      </c>
      <c r="F26" s="32">
        <v>2551.34</v>
      </c>
      <c r="G26" s="32">
        <v>15448.66</v>
      </c>
      <c r="H26" s="9"/>
      <c r="I26" s="22"/>
      <c r="J26" s="23"/>
      <c r="K26" s="10"/>
    </row>
    <row r="27" spans="1:11" ht="14.25" customHeight="1" x14ac:dyDescent="0.25">
      <c r="A27" s="21"/>
      <c r="B27" s="29" t="s">
        <v>45</v>
      </c>
      <c r="C27" s="29" t="s">
        <v>22</v>
      </c>
      <c r="D27" s="31">
        <v>20</v>
      </c>
      <c r="E27" s="30">
        <v>2400</v>
      </c>
      <c r="F27" s="32">
        <v>127.68</v>
      </c>
      <c r="G27" s="32">
        <v>2272.3200000000002</v>
      </c>
      <c r="H27" s="9"/>
      <c r="I27" s="22"/>
      <c r="J27" s="23"/>
      <c r="K27" s="10"/>
    </row>
    <row r="28" spans="1:11" ht="14.25" customHeight="1" x14ac:dyDescent="0.25">
      <c r="A28" s="21"/>
      <c r="B28" s="29" t="s">
        <v>46</v>
      </c>
      <c r="C28" s="29" t="s">
        <v>5</v>
      </c>
      <c r="D28" s="31">
        <v>30.000807718196096</v>
      </c>
      <c r="E28" s="30">
        <v>6685.68</v>
      </c>
      <c r="F28" s="32">
        <v>481.5</v>
      </c>
      <c r="G28" s="32">
        <v>6204.18</v>
      </c>
      <c r="H28" s="9"/>
      <c r="I28" s="22"/>
      <c r="J28" s="23"/>
      <c r="K28" s="10"/>
    </row>
    <row r="29" spans="1:11" ht="14.25" customHeight="1" x14ac:dyDescent="0.25">
      <c r="A29" s="21"/>
      <c r="B29" s="29" t="s">
        <v>47</v>
      </c>
      <c r="C29" s="29" t="s">
        <v>22</v>
      </c>
      <c r="D29" s="31">
        <v>30.000251503783037</v>
      </c>
      <c r="E29" s="30">
        <v>14314.02</v>
      </c>
      <c r="F29" s="32">
        <v>1764.02</v>
      </c>
      <c r="G29" s="32">
        <v>12550</v>
      </c>
      <c r="H29" s="9"/>
      <c r="I29" s="22"/>
      <c r="J29" s="23"/>
      <c r="K29" s="10"/>
    </row>
    <row r="30" spans="1:11" ht="14.25" customHeight="1" x14ac:dyDescent="0.25">
      <c r="A30" s="21"/>
      <c r="B30" s="29" t="s">
        <v>48</v>
      </c>
      <c r="C30" s="29" t="s">
        <v>6</v>
      </c>
      <c r="D30" s="31">
        <v>30.000251503783037</v>
      </c>
      <c r="E30" s="30">
        <v>14314.02</v>
      </c>
      <c r="F30" s="32">
        <v>1764.02</v>
      </c>
      <c r="G30" s="32">
        <v>12550</v>
      </c>
      <c r="H30" s="9"/>
      <c r="I30" s="22"/>
      <c r="J30" s="23"/>
      <c r="K30" s="10"/>
    </row>
    <row r="31" spans="1:11" ht="14.25" customHeight="1" x14ac:dyDescent="0.25">
      <c r="A31" s="21"/>
      <c r="B31" s="29" t="s">
        <v>49</v>
      </c>
      <c r="C31" s="29" t="s">
        <v>12</v>
      </c>
      <c r="D31" s="31">
        <v>30.00086132644272</v>
      </c>
      <c r="E31" s="30">
        <v>7662.82</v>
      </c>
      <c r="F31" s="32">
        <v>587.82000000000005</v>
      </c>
      <c r="G31" s="32">
        <v>7075</v>
      </c>
      <c r="H31" s="9"/>
      <c r="I31" s="22"/>
      <c r="J31" s="23"/>
      <c r="K31" s="10"/>
    </row>
    <row r="32" spans="1:11" ht="14.25" customHeight="1" x14ac:dyDescent="0.25">
      <c r="A32" s="21"/>
      <c r="B32" s="29" t="s">
        <v>50</v>
      </c>
      <c r="C32" s="29" t="s">
        <v>22</v>
      </c>
      <c r="D32" s="31">
        <v>29.993672520661157</v>
      </c>
      <c r="E32" s="30">
        <v>4645.42</v>
      </c>
      <c r="F32" s="32">
        <v>271.39999999999998</v>
      </c>
      <c r="G32" s="32">
        <v>4374.0200000000004</v>
      </c>
      <c r="H32" s="9"/>
      <c r="I32" s="22"/>
      <c r="J32" s="23"/>
      <c r="K32" s="10"/>
    </row>
    <row r="33" spans="1:11" ht="14.25" customHeight="1" x14ac:dyDescent="0.25">
      <c r="A33" s="21"/>
      <c r="B33" s="29" t="s">
        <v>51</v>
      </c>
      <c r="C33" s="29" t="s">
        <v>10</v>
      </c>
      <c r="D33" s="31">
        <v>30.000428577551105</v>
      </c>
      <c r="E33" s="30">
        <v>14000</v>
      </c>
      <c r="F33" s="32">
        <v>1696.94</v>
      </c>
      <c r="G33" s="32">
        <v>12303.06</v>
      </c>
      <c r="H33" s="9"/>
      <c r="I33" s="22"/>
      <c r="J33" s="23"/>
      <c r="K33" s="10"/>
    </row>
    <row r="34" spans="1:11" ht="14.25" customHeight="1" x14ac:dyDescent="0.25">
      <c r="A34" s="21"/>
      <c r="B34" s="29" t="s">
        <v>52</v>
      </c>
      <c r="C34" s="29" t="s">
        <v>15</v>
      </c>
      <c r="D34" s="31">
        <v>30</v>
      </c>
      <c r="E34" s="30">
        <v>14314.02</v>
      </c>
      <c r="F34" s="32">
        <v>1764.02</v>
      </c>
      <c r="G34" s="32">
        <v>12550</v>
      </c>
      <c r="H34" s="9"/>
      <c r="I34" s="22"/>
      <c r="J34" s="23"/>
      <c r="K34" s="10"/>
    </row>
    <row r="35" spans="1:11" ht="14.25" customHeight="1" x14ac:dyDescent="0.25">
      <c r="A35" s="21"/>
      <c r="B35" s="29" t="s">
        <v>53</v>
      </c>
      <c r="C35" s="29" t="s">
        <v>22</v>
      </c>
      <c r="D35" s="31">
        <v>30.000006457975054</v>
      </c>
      <c r="E35" s="30">
        <v>4645.42</v>
      </c>
      <c r="F35" s="32">
        <v>271.39999999999998</v>
      </c>
      <c r="G35" s="32">
        <v>4374.0200000000004</v>
      </c>
      <c r="H35" s="9"/>
      <c r="I35" s="22"/>
      <c r="J35" s="23"/>
      <c r="K35" s="10"/>
    </row>
    <row r="36" spans="1:11" ht="14.25" customHeight="1" x14ac:dyDescent="0.25">
      <c r="A36" s="21"/>
      <c r="B36" s="29" t="s">
        <v>54</v>
      </c>
      <c r="C36" s="29" t="s">
        <v>5</v>
      </c>
      <c r="D36" s="31">
        <v>30.00086132644272</v>
      </c>
      <c r="E36" s="30">
        <v>7662.82</v>
      </c>
      <c r="F36" s="32">
        <v>587.82000000000005</v>
      </c>
      <c r="G36" s="32">
        <v>7075</v>
      </c>
      <c r="H36" s="9"/>
      <c r="I36" s="22"/>
      <c r="J36" s="23"/>
      <c r="K36" s="10"/>
    </row>
    <row r="37" spans="1:11" ht="14.25" customHeight="1" x14ac:dyDescent="0.25">
      <c r="A37" s="21"/>
      <c r="B37" s="29" t="s">
        <v>55</v>
      </c>
      <c r="C37" s="29" t="s">
        <v>13</v>
      </c>
      <c r="D37" s="31">
        <v>30.000251503783037</v>
      </c>
      <c r="E37" s="30">
        <v>14314.02</v>
      </c>
      <c r="F37" s="32">
        <v>1764.02</v>
      </c>
      <c r="G37" s="32">
        <v>12550</v>
      </c>
      <c r="H37" s="9"/>
      <c r="I37" s="22"/>
      <c r="J37" s="23"/>
      <c r="K37" s="10"/>
    </row>
    <row r="38" spans="1:11" ht="14.25" customHeight="1" x14ac:dyDescent="0.25">
      <c r="A38" s="21"/>
      <c r="B38" s="29" t="s">
        <v>56</v>
      </c>
      <c r="C38" s="29" t="s">
        <v>23</v>
      </c>
      <c r="D38" s="31">
        <v>30.00086132644272</v>
      </c>
      <c r="E38" s="30">
        <v>7662.82</v>
      </c>
      <c r="F38" s="32">
        <v>587.82000000000005</v>
      </c>
      <c r="G38" s="32">
        <v>7075</v>
      </c>
      <c r="H38" s="9"/>
      <c r="I38" s="22"/>
      <c r="J38" s="23"/>
      <c r="K38" s="10"/>
    </row>
    <row r="39" spans="1:11" ht="14.25" customHeight="1" x14ac:dyDescent="0.25">
      <c r="A39" s="21"/>
      <c r="B39" s="29" t="s">
        <v>57</v>
      </c>
      <c r="C39" s="29" t="s">
        <v>6</v>
      </c>
      <c r="D39" s="31">
        <v>30.000807718196096</v>
      </c>
      <c r="E39" s="30">
        <v>6685.68</v>
      </c>
      <c r="F39" s="32">
        <v>481.5</v>
      </c>
      <c r="G39" s="32">
        <v>6204.18</v>
      </c>
      <c r="H39" s="9"/>
      <c r="I39" s="22"/>
      <c r="J39" s="23"/>
      <c r="K39" s="10"/>
    </row>
    <row r="40" spans="1:11" x14ac:dyDescent="0.25">
      <c r="A40" s="21"/>
      <c r="B40" s="29" t="s">
        <v>58</v>
      </c>
      <c r="C40" s="29" t="s">
        <v>5</v>
      </c>
      <c r="D40" s="31">
        <v>30</v>
      </c>
      <c r="E40" s="30">
        <v>9000</v>
      </c>
      <c r="F40" s="32">
        <v>752.3</v>
      </c>
      <c r="G40" s="32">
        <v>8247.7000000000007</v>
      </c>
      <c r="H40" s="9"/>
      <c r="I40" s="22"/>
      <c r="J40" s="23"/>
      <c r="K40" s="10"/>
    </row>
    <row r="41" spans="1:11" x14ac:dyDescent="0.25">
      <c r="A41" s="21"/>
      <c r="B41" s="29" t="s">
        <v>59</v>
      </c>
      <c r="C41" s="29" t="s">
        <v>17</v>
      </c>
      <c r="D41" s="31">
        <v>20</v>
      </c>
      <c r="E41" s="30">
        <v>7407.2</v>
      </c>
      <c r="F41" s="32">
        <v>740.5</v>
      </c>
      <c r="G41" s="32">
        <v>6666.7</v>
      </c>
      <c r="H41" s="9"/>
      <c r="I41" s="22"/>
      <c r="J41" s="23"/>
      <c r="K41" s="10"/>
    </row>
    <row r="42" spans="1:11" x14ac:dyDescent="0.25">
      <c r="A42" s="21"/>
      <c r="B42" s="27"/>
      <c r="C42" s="25"/>
      <c r="D42" s="24"/>
      <c r="E42" s="26"/>
      <c r="F42" s="26"/>
      <c r="G42" s="26"/>
      <c r="H42" s="9"/>
      <c r="I42" s="22"/>
      <c r="J42" s="23"/>
      <c r="K42" s="10"/>
    </row>
    <row r="43" spans="1:11" x14ac:dyDescent="0.25">
      <c r="A43" s="21"/>
      <c r="B43" s="27"/>
      <c r="C43" s="27"/>
      <c r="D43" s="7"/>
      <c r="E43" s="12"/>
      <c r="F43" s="12"/>
      <c r="G43" s="12"/>
      <c r="H43" s="9"/>
      <c r="I43" s="22"/>
      <c r="J43" s="23"/>
      <c r="K43" s="10"/>
    </row>
    <row r="44" spans="1:11" x14ac:dyDescent="0.25">
      <c r="A44" s="21"/>
      <c r="B44" s="27"/>
      <c r="C44" s="27"/>
      <c r="D44" s="7"/>
      <c r="E44" s="28"/>
      <c r="F44" s="28"/>
      <c r="G44" s="28"/>
      <c r="H44" s="9"/>
      <c r="I44" s="22"/>
      <c r="J44" s="23"/>
      <c r="K44" s="10"/>
    </row>
    <row r="45" spans="1:11" x14ac:dyDescent="0.25">
      <c r="A45" s="21"/>
      <c r="B45" s="27"/>
      <c r="C45" s="27"/>
      <c r="D45" s="7"/>
      <c r="E45" s="12"/>
      <c r="F45" s="12"/>
      <c r="G45" s="28"/>
      <c r="H45" s="9"/>
      <c r="I45" s="22"/>
      <c r="J45" s="23"/>
      <c r="K45" s="10"/>
    </row>
    <row r="46" spans="1:11" x14ac:dyDescent="0.25">
      <c r="A46" s="21"/>
      <c r="B46" s="27"/>
      <c r="C46" s="27"/>
      <c r="D46" s="7"/>
      <c r="E46" s="12"/>
      <c r="F46" s="12"/>
      <c r="G46" s="12"/>
      <c r="H46" s="9"/>
      <c r="I46" s="22"/>
      <c r="J46" s="23"/>
      <c r="K46" s="10"/>
    </row>
    <row r="47" spans="1:11" x14ac:dyDescent="0.25">
      <c r="A47" s="21"/>
      <c r="B47" s="27"/>
      <c r="C47" s="27"/>
      <c r="D47" s="7"/>
      <c r="E47" s="12"/>
      <c r="F47" s="12"/>
      <c r="G47" s="12"/>
      <c r="H47" s="9"/>
      <c r="I47" s="22"/>
      <c r="J47" s="23"/>
      <c r="K47" s="10"/>
    </row>
    <row r="48" spans="1:11" x14ac:dyDescent="0.25">
      <c r="A48" s="21"/>
      <c r="B48" s="27"/>
      <c r="C48" s="27"/>
      <c r="D48" s="7"/>
      <c r="E48" s="12"/>
      <c r="F48" s="12"/>
      <c r="G48" s="12"/>
      <c r="H48" s="9"/>
      <c r="I48" s="22"/>
      <c r="J48" s="23"/>
      <c r="K48" s="10"/>
    </row>
    <row r="49" spans="1:11" x14ac:dyDescent="0.25">
      <c r="A49" s="21"/>
      <c r="B49" s="27"/>
      <c r="C49" s="27"/>
      <c r="D49" s="7"/>
      <c r="E49" s="12"/>
      <c r="F49" s="12"/>
      <c r="G49" s="12"/>
      <c r="H49" s="9"/>
      <c r="I49" s="22"/>
      <c r="J49" s="23"/>
      <c r="K49" s="10"/>
    </row>
    <row r="50" spans="1:11" x14ac:dyDescent="0.25">
      <c r="A50" s="21"/>
      <c r="B50" s="27"/>
      <c r="C50" s="27"/>
      <c r="D50" s="7"/>
      <c r="E50" s="12"/>
      <c r="F50" s="12"/>
      <c r="G50" s="12"/>
      <c r="H50" s="9"/>
      <c r="I50" s="22"/>
      <c r="J50" s="23"/>
      <c r="K50" s="10"/>
    </row>
    <row r="51" spans="1:11" x14ac:dyDescent="0.25">
      <c r="A51" s="21"/>
      <c r="B51" s="27"/>
      <c r="C51" s="27"/>
      <c r="D51" s="7"/>
      <c r="E51" s="12"/>
      <c r="F51" s="12"/>
      <c r="G51" s="12"/>
      <c r="H51" s="9"/>
      <c r="I51" s="22"/>
      <c r="J51" s="23"/>
      <c r="K51" s="10"/>
    </row>
    <row r="52" spans="1:11" x14ac:dyDescent="0.25">
      <c r="A52" s="21"/>
      <c r="B52" s="27"/>
      <c r="C52" s="27"/>
      <c r="D52" s="7"/>
      <c r="E52" s="12"/>
      <c r="F52" s="12"/>
      <c r="G52" s="12"/>
      <c r="H52" s="9"/>
      <c r="I52" s="22"/>
      <c r="J52" s="23"/>
      <c r="K52" s="10"/>
    </row>
    <row r="53" spans="1:11" x14ac:dyDescent="0.25">
      <c r="A53" s="21"/>
      <c r="B53" s="27"/>
      <c r="C53" s="27"/>
      <c r="D53" s="7"/>
      <c r="E53" s="12"/>
      <c r="F53" s="12"/>
      <c r="G53" s="12"/>
      <c r="H53" s="9"/>
      <c r="I53" s="22"/>
      <c r="J53" s="23"/>
      <c r="K53" s="10"/>
    </row>
    <row r="54" spans="1:11" x14ac:dyDescent="0.25">
      <c r="A54" s="21"/>
      <c r="B54" s="27"/>
      <c r="C54" s="27"/>
      <c r="D54" s="7"/>
      <c r="E54" s="12"/>
      <c r="F54" s="12"/>
      <c r="G54" s="12"/>
      <c r="H54" s="9"/>
      <c r="I54" s="22"/>
      <c r="J54" s="23"/>
      <c r="K54" s="10"/>
    </row>
    <row r="55" spans="1:11" x14ac:dyDescent="0.25">
      <c r="A55" s="21"/>
      <c r="B55" s="27"/>
      <c r="C55" s="27"/>
      <c r="D55" s="7"/>
      <c r="E55" s="12"/>
      <c r="F55" s="12"/>
      <c r="G55" s="12"/>
      <c r="H55" s="9"/>
      <c r="I55" s="22"/>
      <c r="J55" s="23"/>
      <c r="K55" s="10"/>
    </row>
    <row r="56" spans="1:11" x14ac:dyDescent="0.25">
      <c r="A56" s="21"/>
      <c r="B56" s="27"/>
      <c r="C56" s="27"/>
      <c r="D56" s="7"/>
      <c r="E56" s="12"/>
      <c r="F56" s="12"/>
      <c r="G56" s="12"/>
      <c r="H56" s="9"/>
      <c r="I56" s="22"/>
      <c r="J56" s="23"/>
      <c r="K56" s="10"/>
    </row>
    <row r="57" spans="1:11" x14ac:dyDescent="0.25">
      <c r="A57" s="21"/>
      <c r="B57" s="27"/>
      <c r="C57" s="27"/>
      <c r="D57" s="7"/>
      <c r="E57" s="12"/>
      <c r="F57" s="12"/>
      <c r="G57" s="12"/>
      <c r="H57" s="9"/>
      <c r="I57" s="22"/>
      <c r="J57" s="23"/>
      <c r="K57" s="10"/>
    </row>
    <row r="58" spans="1:11" x14ac:dyDescent="0.25">
      <c r="A58" s="21"/>
      <c r="B58" s="27"/>
      <c r="C58" s="27"/>
      <c r="D58" s="7"/>
      <c r="E58" s="12"/>
      <c r="F58" s="12"/>
      <c r="G58" s="12"/>
      <c r="H58" s="9"/>
      <c r="I58" s="22"/>
      <c r="J58" s="23"/>
      <c r="K58" s="10"/>
    </row>
    <row r="59" spans="1:11" x14ac:dyDescent="0.25">
      <c r="A59" s="21"/>
      <c r="B59" s="27"/>
      <c r="C59" s="27"/>
      <c r="D59" s="7"/>
      <c r="E59" s="12"/>
      <c r="F59" s="12"/>
      <c r="G59" s="12"/>
      <c r="H59" s="9"/>
      <c r="I59" s="22"/>
      <c r="J59" s="23"/>
      <c r="K59" s="10"/>
    </row>
    <row r="60" spans="1:11" x14ac:dyDescent="0.25">
      <c r="A60" s="21"/>
      <c r="B60" s="27"/>
      <c r="C60" s="27"/>
      <c r="D60" s="7"/>
      <c r="E60" s="12"/>
      <c r="F60" s="12"/>
      <c r="G60" s="12"/>
      <c r="H60" s="9"/>
      <c r="I60" s="22"/>
      <c r="J60" s="23"/>
      <c r="K60" s="10"/>
    </row>
    <row r="61" spans="1:11" x14ac:dyDescent="0.25">
      <c r="A61" s="21"/>
      <c r="B61" s="27"/>
      <c r="C61" s="27"/>
      <c r="D61" s="7"/>
      <c r="E61" s="12"/>
      <c r="F61" s="12"/>
      <c r="G61" s="12"/>
      <c r="H61" s="9"/>
      <c r="I61" s="22"/>
      <c r="J61" s="23"/>
      <c r="K61" s="10"/>
    </row>
    <row r="62" spans="1:11" x14ac:dyDescent="0.25">
      <c r="A62" s="21"/>
      <c r="B62" s="27"/>
      <c r="C62" s="27"/>
      <c r="D62" s="7"/>
      <c r="E62" s="12"/>
      <c r="F62" s="12"/>
      <c r="G62" s="12"/>
      <c r="H62" s="9"/>
      <c r="I62" s="22"/>
      <c r="J62" s="23"/>
      <c r="K62" s="10"/>
    </row>
    <row r="63" spans="1:11" x14ac:dyDescent="0.25">
      <c r="A63" s="21"/>
      <c r="B63" s="27"/>
      <c r="C63" s="27"/>
      <c r="D63" s="7"/>
      <c r="E63" s="12"/>
      <c r="F63" s="12"/>
      <c r="G63" s="12"/>
      <c r="H63" s="9"/>
      <c r="I63" s="22"/>
      <c r="J63" s="23"/>
      <c r="K63" s="10"/>
    </row>
    <row r="64" spans="1:11" x14ac:dyDescent="0.25">
      <c r="A64" s="21"/>
      <c r="B64" s="27"/>
      <c r="C64" s="27"/>
      <c r="D64" s="7"/>
      <c r="E64" s="12"/>
      <c r="F64" s="12"/>
      <c r="G64" s="12"/>
      <c r="H64" s="9"/>
      <c r="I64" s="22"/>
      <c r="J64" s="23"/>
      <c r="K64" s="10"/>
    </row>
    <row r="65" spans="1:11" x14ac:dyDescent="0.25">
      <c r="A65" s="21"/>
      <c r="B65" s="27"/>
      <c r="C65" s="27"/>
      <c r="D65" s="7"/>
      <c r="E65" s="12"/>
      <c r="F65" s="12"/>
      <c r="G65" s="12"/>
      <c r="H65" s="9"/>
      <c r="I65" s="22"/>
      <c r="J65" s="23"/>
      <c r="K65" s="10"/>
    </row>
    <row r="66" spans="1:11" x14ac:dyDescent="0.25">
      <c r="A66" s="21"/>
      <c r="B66" s="27"/>
      <c r="C66" s="27"/>
      <c r="D66" s="7"/>
      <c r="E66" s="12"/>
      <c r="F66" s="12"/>
      <c r="G66" s="12"/>
      <c r="H66" s="9"/>
      <c r="I66" s="22"/>
      <c r="J66" s="23"/>
      <c r="K66" s="10"/>
    </row>
    <row r="67" spans="1:11" x14ac:dyDescent="0.25">
      <c r="A67" s="21"/>
      <c r="B67" s="27"/>
      <c r="C67" s="27"/>
      <c r="D67" s="7"/>
      <c r="E67" s="12"/>
      <c r="F67" s="12"/>
      <c r="G67" s="12"/>
      <c r="H67" s="9"/>
      <c r="I67" s="22"/>
      <c r="J67" s="23"/>
      <c r="K67" s="10"/>
    </row>
    <row r="68" spans="1:11" x14ac:dyDescent="0.25">
      <c r="A68" s="21"/>
      <c r="B68" s="27"/>
      <c r="C68" s="27"/>
      <c r="D68" s="7"/>
      <c r="E68" s="12"/>
      <c r="F68" s="12"/>
      <c r="G68" s="12"/>
      <c r="H68" s="9"/>
      <c r="I68" s="22"/>
      <c r="J68" s="23"/>
      <c r="K68" s="10"/>
    </row>
    <row r="69" spans="1:11" x14ac:dyDescent="0.25">
      <c r="A69" s="21"/>
      <c r="B69" s="27"/>
      <c r="C69" s="27"/>
      <c r="D69" s="7"/>
      <c r="E69" s="12"/>
      <c r="F69" s="12"/>
      <c r="G69" s="12"/>
      <c r="H69" s="9"/>
      <c r="I69" s="22"/>
      <c r="J69" s="23"/>
      <c r="K69" s="10"/>
    </row>
    <row r="70" spans="1:11" x14ac:dyDescent="0.25">
      <c r="A70" s="21"/>
      <c r="B70" s="27"/>
      <c r="C70" s="27"/>
      <c r="D70" s="7"/>
      <c r="E70" s="12"/>
      <c r="F70" s="12"/>
      <c r="G70" s="12"/>
      <c r="H70" s="9"/>
      <c r="I70" s="22"/>
      <c r="J70" s="23"/>
      <c r="K70" s="10"/>
    </row>
    <row r="71" spans="1:11" x14ac:dyDescent="0.25">
      <c r="A71" s="21"/>
      <c r="B71" s="27"/>
      <c r="C71" s="27"/>
      <c r="D71" s="7"/>
      <c r="E71" s="12"/>
      <c r="F71" s="12"/>
      <c r="G71" s="12"/>
      <c r="H71" s="9"/>
      <c r="I71" s="22"/>
      <c r="J71" s="23"/>
      <c r="K71" s="10"/>
    </row>
    <row r="72" spans="1:11" x14ac:dyDescent="0.25">
      <c r="A72" s="21"/>
      <c r="B72" s="27"/>
      <c r="C72" s="27"/>
      <c r="D72" s="7"/>
      <c r="E72" s="12"/>
      <c r="F72" s="12"/>
      <c r="G72" s="12"/>
      <c r="H72" s="9"/>
      <c r="I72" s="22"/>
      <c r="J72" s="23"/>
      <c r="K72" s="10"/>
    </row>
    <row r="73" spans="1:11" x14ac:dyDescent="0.25">
      <c r="A73" s="21"/>
      <c r="B73" s="27"/>
      <c r="C73" s="27"/>
      <c r="D73" s="7"/>
      <c r="E73" s="12"/>
      <c r="F73" s="12"/>
      <c r="G73" s="12"/>
      <c r="H73" s="9"/>
      <c r="I73" s="22"/>
      <c r="J73" s="23"/>
      <c r="K73" s="10"/>
    </row>
  </sheetData>
  <autoFilter ref="B6:G41"/>
  <conditionalFormatting sqref="B78:B1048576 B1:B69">
    <cfRule type="duplicateValues" dxfId="5" priority="5"/>
  </conditionalFormatting>
  <conditionalFormatting sqref="B78:B1048576">
    <cfRule type="duplicateValues" dxfId="4" priority="4"/>
  </conditionalFormatting>
  <conditionalFormatting sqref="A74:A1048576 A1:A69">
    <cfRule type="duplicateValues" dxfId="3" priority="3"/>
  </conditionalFormatting>
  <conditionalFormatting sqref="B66:B73 B8:B40">
    <cfRule type="duplicateValues" dxfId="2" priority="2"/>
  </conditionalFormatting>
  <conditionalFormatting sqref="A8:A73">
    <cfRule type="duplicateValues" dxfId="1" priority="6"/>
  </conditionalFormatting>
  <conditionalFormatting sqref="C7">
    <cfRule type="duplicateValues" dxfId="0" priority="1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</vt:lpstr>
      <vt:lpstr>'5'!Área_de_impresión</vt:lpstr>
      <vt:lpstr>'5'!Títulos_a_imprimir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Ana Maria Jimenez Ferrer</cp:lastModifiedBy>
  <cp:lastPrinted>2019-06-04T16:51:01Z</cp:lastPrinted>
  <dcterms:created xsi:type="dcterms:W3CDTF">2017-04-12T17:52:59Z</dcterms:created>
  <dcterms:modified xsi:type="dcterms:W3CDTF">2019-11-15T14:25:46Z</dcterms:modified>
</cp:coreProperties>
</file>