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0730" windowHeight="8205"/>
  </bookViews>
  <sheets>
    <sheet name="01" sheetId="5" r:id="rId1"/>
  </sheets>
  <externalReferences>
    <externalReference r:id="rId2"/>
  </externalReferences>
  <definedNames>
    <definedName name="_xlnm._FilterDatabase" localSheetId="0" hidden="1">'01'!$B$6:$H$30</definedName>
    <definedName name="_xlnm.Print_Area" localSheetId="0">'01'!$B$2:$H$30</definedName>
    <definedName name="ESTATUS">[1]CODIGOS!$A$2:$A$4</definedName>
    <definedName name="NOMBRE">'[1]BASE DE DATOS'!$B$4:$B$164</definedName>
    <definedName name="_xlnm.Print_Titles" localSheetId="0">'01'!$1:$6</definedName>
  </definedNames>
  <calcPr calcId="145621"/>
</workbook>
</file>

<file path=xl/sharedStrings.xml><?xml version="1.0" encoding="utf-8"?>
<sst xmlns="http://schemas.openxmlformats.org/spreadsheetml/2006/main" count="58" uniqueCount="44">
  <si>
    <t>Honorarios Asimilados a Salarios</t>
  </si>
  <si>
    <t>Sistema DIF Guadalajara</t>
  </si>
  <si>
    <t>NOMBRE</t>
  </si>
  <si>
    <t>AREA</t>
  </si>
  <si>
    <t>NETO</t>
  </si>
  <si>
    <t>CADIPSI</t>
  </si>
  <si>
    <t>IMPORTE BRUTO</t>
  </si>
  <si>
    <t>ISPT RETENIDO</t>
  </si>
  <si>
    <t>DIAS PAGADOS</t>
  </si>
  <si>
    <t>NUTRICION</t>
  </si>
  <si>
    <t>JURIDICO</t>
  </si>
  <si>
    <t>LABORATORIO</t>
  </si>
  <si>
    <t>INCLUSION</t>
  </si>
  <si>
    <t>JARA ARTEAGA ARACELI</t>
  </si>
  <si>
    <t>MARIN JACOBO FRANCISCO JAVIER</t>
  </si>
  <si>
    <t>RIVERA SANCHEZ DORIS ANAHI</t>
  </si>
  <si>
    <t>ROMERO VELASCO RODRIGO</t>
  </si>
  <si>
    <t>SALAZAR CERVANTES MARIA ELENA</t>
  </si>
  <si>
    <t>DIAZ HERMOSILLO EDGAR OMAR</t>
  </si>
  <si>
    <t>BARAJAS NORIEGA LUZ GORETTI</t>
  </si>
  <si>
    <t>DIAZ DIAZ ROBERTO EMMANUEL</t>
  </si>
  <si>
    <t>PATRIMONIO</t>
  </si>
  <si>
    <t>JAUREGUI GUERRERO AURORA RUBI</t>
  </si>
  <si>
    <t>ORTIZ TERRONES JOEL ARTURO</t>
  </si>
  <si>
    <t>RAMIREZ VELARDE CYNTHIA FERNANDA</t>
  </si>
  <si>
    <t>REYES MIRAMONTES FELIPE DE JESUS</t>
  </si>
  <si>
    <t>TABARES FLORES ATHZIRI BONITZU</t>
  </si>
  <si>
    <t>ROSALES ESCATEL ALMA CRISTINA</t>
  </si>
  <si>
    <t>*TOTAL* *DEDUCCIONES*</t>
  </si>
  <si>
    <t>CAMACHO CASTRO EDUARDO EZEQUIEL</t>
  </si>
  <si>
    <t>DIPAM</t>
  </si>
  <si>
    <t>CENTRO DE CONVIVENCIA</t>
  </si>
  <si>
    <t>HERNANDEZ ROBLES GABRIEL</t>
  </si>
  <si>
    <t>MARTINEZ RODRIGUEZ EVELYN ALEJANDRA</t>
  </si>
  <si>
    <t>BALLESTEROS ALVAREZ ANACAREN LORELEIN</t>
  </si>
  <si>
    <t>MARQUEZ HERMOSILLO MIGUEL ANGEL</t>
  </si>
  <si>
    <t>LOPEZ DORADO JOSE TRINIDAD GERMAN</t>
  </si>
  <si>
    <t>LOPEZ LOPEZ MARIA MAGDALENA</t>
  </si>
  <si>
    <t>RUVALCABA GARCIA CECILIA</t>
  </si>
  <si>
    <t>TALAMANTES MOTA FERNANDA</t>
  </si>
  <si>
    <t>ENERO 2022</t>
  </si>
  <si>
    <t>MENDOZA AGUAYO LUIS ERNESTO</t>
  </si>
  <si>
    <t>COMPRAS</t>
  </si>
  <si>
    <t>CASA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</si>
</sst>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6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167" fontId="7" fillId="0" borderId="0" xfId="0" applyNumberFormat="1" applyFont="1"/>
    <xf numFmtId="0" fontId="7" fillId="0" borderId="0" xfId="0" applyFont="1"/>
    <xf numFmtId="167" fontId="8" fillId="0" borderId="0" xfId="0" applyNumberFormat="1" applyFont="1"/>
    <xf numFmtId="1" fontId="7" fillId="0" borderId="0" xfId="0" applyNumberFormat="1" applyFont="1" applyAlignment="1">
      <alignment horizontal="center"/>
    </xf>
    <xf numFmtId="49" fontId="7" fillId="0" borderId="0" xfId="0" applyNumberFormat="1" applyFont="1" applyFill="1"/>
    <xf numFmtId="167" fontId="8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6" fillId="0" borderId="0" xfId="8" applyNumberFormat="1" applyFont="1" applyFill="1" applyBorder="1" applyAlignment="1">
      <alignment horizontal="center"/>
    </xf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" xfId="10" builtinId="16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7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16" workbookViewId="0">
      <selection activeCell="C24" sqref="C24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45" x14ac:dyDescent="0.2">
      <c r="B1" s="2"/>
      <c r="C1" s="3"/>
      <c r="D1" s="13"/>
      <c r="E1" s="15"/>
      <c r="F1" s="16"/>
      <c r="G1" s="16"/>
      <c r="H1" s="16"/>
      <c r="I1" s="17"/>
    </row>
    <row r="2" spans="1:12" s="1" customFormat="1" ht="12.6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6" x14ac:dyDescent="0.2">
      <c r="B3" s="8" t="s">
        <v>40</v>
      </c>
      <c r="C3" s="3"/>
      <c r="D3" s="13"/>
      <c r="E3" s="15"/>
      <c r="F3" s="16"/>
      <c r="G3" s="16"/>
      <c r="H3" s="16"/>
      <c r="I3" s="17"/>
    </row>
    <row r="4" spans="1:12" s="1" customFormat="1" ht="11.45" x14ac:dyDescent="0.2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2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2">
      <c r="B6" s="5" t="s">
        <v>2</v>
      </c>
      <c r="C6" s="5" t="s">
        <v>3</v>
      </c>
      <c r="D6" s="6" t="s">
        <v>8</v>
      </c>
      <c r="E6" s="18" t="s">
        <v>6</v>
      </c>
      <c r="F6" s="18" t="s">
        <v>7</v>
      </c>
      <c r="G6" s="18" t="s">
        <v>28</v>
      </c>
      <c r="H6" s="18" t="s">
        <v>4</v>
      </c>
      <c r="I6" s="17"/>
    </row>
    <row r="7" spans="1:12" ht="14.25" customHeight="1" x14ac:dyDescent="0.25">
      <c r="A7" s="21"/>
      <c r="B7" s="26" t="s">
        <v>34</v>
      </c>
      <c r="C7" s="26" t="s">
        <v>5</v>
      </c>
      <c r="D7" s="27">
        <v>30.000078299338369</v>
      </c>
      <c r="E7" s="26">
        <v>7662.92</v>
      </c>
      <c r="F7" s="24">
        <v>559.76</v>
      </c>
      <c r="G7" s="9">
        <v>559.76</v>
      </c>
      <c r="H7" s="22">
        <v>7103.16</v>
      </c>
      <c r="J7" s="33"/>
      <c r="K7" s="34"/>
      <c r="L7" s="10"/>
    </row>
    <row r="8" spans="1:12" ht="14.25" customHeight="1" x14ac:dyDescent="0.25">
      <c r="A8" s="21"/>
      <c r="B8" s="26" t="s">
        <v>19</v>
      </c>
      <c r="C8" s="26" t="s">
        <v>30</v>
      </c>
      <c r="D8" s="27">
        <v>28.000078299338373</v>
      </c>
      <c r="E8" s="26">
        <v>7152.06</v>
      </c>
      <c r="F8" s="24">
        <v>522.44000000000005</v>
      </c>
      <c r="G8" s="9">
        <v>522.44000000000005</v>
      </c>
      <c r="H8" s="22">
        <v>6629.62</v>
      </c>
      <c r="J8" s="33"/>
      <c r="K8" s="34"/>
      <c r="L8" s="10"/>
    </row>
    <row r="9" spans="1:12" ht="14.25" customHeight="1" x14ac:dyDescent="0.25">
      <c r="A9" s="21"/>
      <c r="B9" s="26" t="s">
        <v>29</v>
      </c>
      <c r="C9" s="26" t="s">
        <v>10</v>
      </c>
      <c r="D9" s="27">
        <v>28</v>
      </c>
      <c r="E9" s="26">
        <v>14447.16</v>
      </c>
      <c r="F9" s="24">
        <v>1740.83</v>
      </c>
      <c r="G9" s="9">
        <v>1740.83</v>
      </c>
      <c r="H9" s="22">
        <v>12706.33</v>
      </c>
      <c r="J9" s="33"/>
      <c r="K9" s="34"/>
      <c r="L9" s="10"/>
    </row>
    <row r="10" spans="1:12" ht="14.25" customHeight="1" x14ac:dyDescent="0.25">
      <c r="A10" s="21"/>
      <c r="B10" s="26" t="s">
        <v>20</v>
      </c>
      <c r="C10" s="26" t="s">
        <v>5</v>
      </c>
      <c r="D10" s="27">
        <v>29.999785715816316</v>
      </c>
      <c r="E10" s="26">
        <v>14000</v>
      </c>
      <c r="F10" s="24">
        <v>1549.24</v>
      </c>
      <c r="G10" s="9">
        <v>1549.24</v>
      </c>
      <c r="H10" s="22">
        <v>12450.76</v>
      </c>
      <c r="J10" s="33"/>
      <c r="K10" s="34"/>
      <c r="L10" s="10"/>
    </row>
    <row r="11" spans="1:12" ht="14.25" customHeight="1" x14ac:dyDescent="0.25">
      <c r="A11" s="21"/>
      <c r="B11" s="26" t="s">
        <v>18</v>
      </c>
      <c r="C11" s="26" t="s">
        <v>11</v>
      </c>
      <c r="D11" s="27">
        <v>28.000030480835179</v>
      </c>
      <c r="E11" s="26">
        <v>18372.22</v>
      </c>
      <c r="F11" s="24">
        <v>2579.21</v>
      </c>
      <c r="G11" s="9">
        <v>2579.21</v>
      </c>
      <c r="H11" s="22">
        <v>15793.01</v>
      </c>
      <c r="J11" s="33"/>
      <c r="K11" s="34"/>
      <c r="L11" s="10"/>
    </row>
    <row r="12" spans="1:12" ht="14.25" customHeight="1" x14ac:dyDescent="0.25">
      <c r="A12" s="21"/>
      <c r="B12" s="26" t="s">
        <v>32</v>
      </c>
      <c r="C12" s="26" t="s">
        <v>5</v>
      </c>
      <c r="D12" s="27">
        <v>30</v>
      </c>
      <c r="E12" s="26">
        <v>12000</v>
      </c>
      <c r="F12" s="24">
        <v>1169.56</v>
      </c>
      <c r="G12" s="9">
        <v>1169.56</v>
      </c>
      <c r="H12" s="22">
        <v>10830.44</v>
      </c>
      <c r="J12" s="33"/>
      <c r="K12" s="34"/>
      <c r="L12" s="10"/>
    </row>
    <row r="13" spans="1:12" ht="14.25" customHeight="1" x14ac:dyDescent="0.25">
      <c r="A13" s="21"/>
      <c r="B13" s="26" t="s">
        <v>13</v>
      </c>
      <c r="C13" s="26" t="s">
        <v>9</v>
      </c>
      <c r="D13" s="27">
        <v>28.00023054513445</v>
      </c>
      <c r="E13" s="26">
        <v>13359.75</v>
      </c>
      <c r="F13" s="24">
        <v>1508.56</v>
      </c>
      <c r="G13" s="9">
        <v>1508.56</v>
      </c>
      <c r="H13" s="22">
        <v>11851.19</v>
      </c>
      <c r="J13" s="33"/>
      <c r="K13" s="34"/>
      <c r="L13" s="10"/>
    </row>
    <row r="14" spans="1:12" ht="14.25" customHeight="1" x14ac:dyDescent="0.25">
      <c r="A14" s="21"/>
      <c r="B14" s="26" t="s">
        <v>22</v>
      </c>
      <c r="C14" s="26" t="s">
        <v>5</v>
      </c>
      <c r="D14" s="27">
        <v>30.000078299338369</v>
      </c>
      <c r="E14" s="26">
        <v>7662.92</v>
      </c>
      <c r="F14" s="24">
        <v>559.76</v>
      </c>
      <c r="G14" s="9">
        <v>559.76</v>
      </c>
      <c r="H14" s="22">
        <v>7103.16</v>
      </c>
      <c r="J14" s="33"/>
      <c r="K14" s="34"/>
      <c r="L14" s="10"/>
    </row>
    <row r="15" spans="1:12" ht="14.25" customHeight="1" x14ac:dyDescent="0.25">
      <c r="A15" s="21"/>
      <c r="B15" s="26" t="s">
        <v>36</v>
      </c>
      <c r="C15" s="26" t="s">
        <v>42</v>
      </c>
      <c r="D15" s="27">
        <v>30</v>
      </c>
      <c r="E15" s="26">
        <v>15479.1</v>
      </c>
      <c r="F15" s="24">
        <v>1865.18</v>
      </c>
      <c r="G15" s="9">
        <v>1865.18</v>
      </c>
      <c r="H15" s="22">
        <v>13613.92</v>
      </c>
      <c r="J15" s="33"/>
      <c r="K15" s="34"/>
      <c r="L15" s="10"/>
    </row>
    <row r="16" spans="1:12" ht="14.25" customHeight="1" x14ac:dyDescent="0.25">
      <c r="A16" s="21"/>
      <c r="B16" s="26" t="s">
        <v>37</v>
      </c>
      <c r="C16" s="26" t="s">
        <v>5</v>
      </c>
      <c r="D16" s="27">
        <v>29.999785715816316</v>
      </c>
      <c r="E16" s="26">
        <v>14000</v>
      </c>
      <c r="F16" s="24">
        <v>1549.24</v>
      </c>
      <c r="G16" s="9">
        <v>1549.24</v>
      </c>
      <c r="H16" s="22">
        <v>12450.76</v>
      </c>
      <c r="J16" s="33"/>
      <c r="K16" s="34"/>
      <c r="L16" s="10"/>
    </row>
    <row r="17" spans="1:12" ht="14.25" customHeight="1" x14ac:dyDescent="0.25">
      <c r="A17" s="21"/>
      <c r="B17" s="26" t="s">
        <v>14</v>
      </c>
      <c r="C17" s="26" t="s">
        <v>30</v>
      </c>
      <c r="D17" s="27">
        <v>13</v>
      </c>
      <c r="E17" s="26">
        <v>1560</v>
      </c>
      <c r="F17" s="24">
        <v>70.97</v>
      </c>
      <c r="G17" s="9">
        <v>70.97</v>
      </c>
      <c r="H17" s="22">
        <v>1489.03</v>
      </c>
      <c r="J17" s="33"/>
      <c r="K17" s="34"/>
      <c r="L17" s="10"/>
    </row>
    <row r="18" spans="1:12" ht="14.25" customHeight="1" x14ac:dyDescent="0.25">
      <c r="A18" s="21"/>
      <c r="B18" s="26" t="s">
        <v>35</v>
      </c>
      <c r="C18" s="26" t="s">
        <v>5</v>
      </c>
      <c r="D18" s="27">
        <v>29.999785715816316</v>
      </c>
      <c r="E18" s="26">
        <v>14000</v>
      </c>
      <c r="F18" s="24">
        <v>1549.24</v>
      </c>
      <c r="G18" s="9">
        <v>1549.24</v>
      </c>
      <c r="H18" s="22">
        <v>12450.76</v>
      </c>
      <c r="J18" s="33"/>
      <c r="K18" s="34"/>
      <c r="L18" s="10"/>
    </row>
    <row r="19" spans="1:12" ht="14.25" customHeight="1" x14ac:dyDescent="0.25">
      <c r="A19" s="21"/>
      <c r="B19" s="26" t="s">
        <v>33</v>
      </c>
      <c r="C19" s="26" t="s">
        <v>43</v>
      </c>
      <c r="D19" s="27">
        <v>30.000448772606919</v>
      </c>
      <c r="E19" s="26">
        <v>6685</v>
      </c>
      <c r="F19" s="24">
        <v>453.36</v>
      </c>
      <c r="G19" s="9">
        <v>453.36</v>
      </c>
      <c r="H19" s="22">
        <v>6231.64</v>
      </c>
      <c r="J19" s="33"/>
      <c r="K19" s="34"/>
      <c r="L19" s="10"/>
    </row>
    <row r="20" spans="1:12" ht="14.25" customHeight="1" x14ac:dyDescent="0.25">
      <c r="A20" s="21"/>
      <c r="B20" s="26" t="s">
        <v>41</v>
      </c>
      <c r="C20" s="26" t="s">
        <v>5</v>
      </c>
      <c r="D20" s="27">
        <v>22.999828572653051</v>
      </c>
      <c r="E20" s="26">
        <v>10733.33</v>
      </c>
      <c r="F20" s="24">
        <v>1187.75</v>
      </c>
      <c r="G20" s="9">
        <v>1187.75</v>
      </c>
      <c r="H20" s="22">
        <v>9545.58</v>
      </c>
      <c r="J20" s="33"/>
      <c r="K20" s="34"/>
      <c r="L20" s="10"/>
    </row>
    <row r="21" spans="1:12" ht="14.25" customHeight="1" x14ac:dyDescent="0.25">
      <c r="A21" s="21"/>
      <c r="B21" s="26" t="s">
        <v>23</v>
      </c>
      <c r="C21" s="26" t="s">
        <v>5</v>
      </c>
      <c r="D21" s="27">
        <v>29.999785715816316</v>
      </c>
      <c r="E21" s="26">
        <v>14000</v>
      </c>
      <c r="F21" s="24">
        <v>1549.24</v>
      </c>
      <c r="G21" s="9">
        <v>1549.24</v>
      </c>
      <c r="H21" s="22">
        <v>12450.76</v>
      </c>
      <c r="J21" s="33"/>
      <c r="K21" s="34"/>
      <c r="L21" s="10"/>
    </row>
    <row r="22" spans="1:12" ht="14.25" customHeight="1" x14ac:dyDescent="0.25">
      <c r="A22" s="21"/>
      <c r="B22" s="26" t="s">
        <v>24</v>
      </c>
      <c r="C22" s="26" t="s">
        <v>5</v>
      </c>
      <c r="D22" s="27">
        <v>30</v>
      </c>
      <c r="E22" s="26">
        <v>12000</v>
      </c>
      <c r="F22" s="24">
        <v>1169.56</v>
      </c>
      <c r="G22" s="9">
        <v>1169.56</v>
      </c>
      <c r="H22" s="22">
        <v>10830.44</v>
      </c>
      <c r="J22" s="33"/>
      <c r="K22" s="34"/>
      <c r="L22" s="10"/>
    </row>
    <row r="23" spans="1:12" ht="14.25" customHeight="1" x14ac:dyDescent="0.25">
      <c r="A23" s="21"/>
      <c r="B23" s="26" t="s">
        <v>25</v>
      </c>
      <c r="C23" s="26" t="s">
        <v>21</v>
      </c>
      <c r="D23" s="27">
        <v>30</v>
      </c>
      <c r="E23" s="26">
        <v>15479.1</v>
      </c>
      <c r="F23" s="24">
        <v>1865.18</v>
      </c>
      <c r="G23" s="9">
        <v>1865.18</v>
      </c>
      <c r="H23" s="22">
        <v>13613.92</v>
      </c>
      <c r="J23" s="33"/>
      <c r="K23" s="34"/>
      <c r="L23" s="10"/>
    </row>
    <row r="24" spans="1:12" ht="14.25" customHeight="1" x14ac:dyDescent="0.25">
      <c r="A24" s="21"/>
      <c r="B24" s="26" t="s">
        <v>15</v>
      </c>
      <c r="C24" s="26" t="s">
        <v>43</v>
      </c>
      <c r="D24" s="27">
        <v>30.000251503783037</v>
      </c>
      <c r="E24" s="26">
        <v>14314.02</v>
      </c>
      <c r="F24" s="24">
        <v>1616.32</v>
      </c>
      <c r="G24" s="9">
        <v>1616.32</v>
      </c>
      <c r="H24" s="22">
        <v>12697.7</v>
      </c>
      <c r="J24" s="33"/>
      <c r="K24" s="34"/>
      <c r="L24" s="10"/>
    </row>
    <row r="25" spans="1:12" ht="14.25" customHeight="1" x14ac:dyDescent="0.25">
      <c r="A25" s="21"/>
      <c r="B25" s="26" t="s">
        <v>16</v>
      </c>
      <c r="C25" s="26" t="s">
        <v>12</v>
      </c>
      <c r="D25" s="27">
        <v>26.999483371004199</v>
      </c>
      <c r="E25" s="26">
        <v>4180.87</v>
      </c>
      <c r="F25" s="24">
        <v>241.59</v>
      </c>
      <c r="G25" s="9">
        <v>241.59</v>
      </c>
      <c r="H25" s="22">
        <v>3939.28</v>
      </c>
      <c r="J25" s="33"/>
      <c r="K25" s="34"/>
      <c r="L25" s="10"/>
    </row>
    <row r="26" spans="1:12" ht="14.25" customHeight="1" x14ac:dyDescent="0.25">
      <c r="A26" s="21"/>
      <c r="B26" s="26" t="s">
        <v>27</v>
      </c>
      <c r="C26" s="26" t="s">
        <v>9</v>
      </c>
      <c r="D26" s="27">
        <v>28.00023054513445</v>
      </c>
      <c r="E26" s="26">
        <v>13359.75</v>
      </c>
      <c r="F26" s="24">
        <v>1508.56</v>
      </c>
      <c r="G26" s="9">
        <v>1508.56</v>
      </c>
      <c r="H26" s="22">
        <v>11851.19</v>
      </c>
      <c r="J26" s="33"/>
      <c r="K26" s="34"/>
      <c r="L26" s="10"/>
    </row>
    <row r="27" spans="1:12" ht="14.25" customHeight="1" x14ac:dyDescent="0.25">
      <c r="A27" s="21"/>
      <c r="B27" s="26" t="s">
        <v>38</v>
      </c>
      <c r="C27" s="26" t="s">
        <v>5</v>
      </c>
      <c r="D27" s="27">
        <v>29.999785715816316</v>
      </c>
      <c r="E27" s="26">
        <v>14000</v>
      </c>
      <c r="F27" s="24">
        <v>1549.24</v>
      </c>
      <c r="G27" s="9">
        <v>1549.24</v>
      </c>
      <c r="H27" s="22">
        <v>12450.76</v>
      </c>
      <c r="J27" s="33"/>
      <c r="K27" s="34"/>
      <c r="L27" s="10"/>
    </row>
    <row r="28" spans="1:12" ht="14.25" customHeight="1" x14ac:dyDescent="0.25">
      <c r="A28" s="21"/>
      <c r="B28" s="26" t="s">
        <v>17</v>
      </c>
      <c r="C28" s="26" t="s">
        <v>31</v>
      </c>
      <c r="D28" s="27">
        <v>30</v>
      </c>
      <c r="E28" s="26">
        <v>14314.02</v>
      </c>
      <c r="F28" s="24">
        <v>1616.32</v>
      </c>
      <c r="G28" s="9">
        <v>1616.32</v>
      </c>
      <c r="H28" s="22">
        <v>12697.7</v>
      </c>
      <c r="J28" s="33"/>
      <c r="K28" s="34"/>
      <c r="L28" s="10"/>
    </row>
    <row r="29" spans="1:12" s="32" customFormat="1" ht="14.25" customHeight="1" x14ac:dyDescent="0.25">
      <c r="A29" s="28"/>
      <c r="B29" s="29" t="s">
        <v>26</v>
      </c>
      <c r="C29" s="29" t="s">
        <v>5</v>
      </c>
      <c r="D29" s="30">
        <v>30</v>
      </c>
      <c r="E29" s="29">
        <v>12000</v>
      </c>
      <c r="F29" s="31">
        <v>1169.56</v>
      </c>
      <c r="G29" s="9">
        <v>1169.56</v>
      </c>
      <c r="H29" s="22">
        <v>10830.44</v>
      </c>
      <c r="I29" s="19"/>
      <c r="J29" s="33"/>
      <c r="K29" s="34"/>
      <c r="L29" s="10"/>
    </row>
    <row r="30" spans="1:12" ht="14.25" customHeight="1" x14ac:dyDescent="0.25">
      <c r="A30" s="21"/>
      <c r="B30" s="26" t="s">
        <v>39</v>
      </c>
      <c r="C30" s="26" t="s">
        <v>5</v>
      </c>
      <c r="D30" s="27">
        <v>30.000236222332461</v>
      </c>
      <c r="E30" s="26">
        <v>12700</v>
      </c>
      <c r="F30" s="24">
        <v>1295</v>
      </c>
      <c r="G30" s="9">
        <v>1295</v>
      </c>
      <c r="H30" s="22">
        <v>11405</v>
      </c>
      <c r="J30" s="33"/>
      <c r="K30" s="34"/>
      <c r="L30" s="10"/>
    </row>
    <row r="31" spans="1:12" x14ac:dyDescent="0.25">
      <c r="A31" s="21"/>
      <c r="B31" s="25"/>
      <c r="C31" s="25"/>
      <c r="D31" s="27"/>
      <c r="E31" s="26"/>
      <c r="F31" s="24"/>
      <c r="G31" s="9"/>
      <c r="H31" s="22"/>
      <c r="J31" s="33"/>
      <c r="K31" s="34"/>
      <c r="L31" s="10"/>
    </row>
    <row r="32" spans="1:12" x14ac:dyDescent="0.25">
      <c r="A32" s="21"/>
      <c r="B32" s="25"/>
      <c r="C32" s="25"/>
      <c r="D32" s="27"/>
      <c r="E32" s="35"/>
      <c r="F32" s="35"/>
      <c r="G32" s="35"/>
      <c r="H32" s="35"/>
      <c r="I32" s="9"/>
      <c r="J32" s="22"/>
      <c r="K32" s="23"/>
      <c r="L32" s="10"/>
    </row>
    <row r="33" spans="1:12" x14ac:dyDescent="0.25">
      <c r="A33" s="21"/>
      <c r="B33" s="25"/>
      <c r="C33" s="25"/>
      <c r="D33" s="7"/>
      <c r="E33" s="12"/>
      <c r="F33" s="12"/>
      <c r="G33" s="12"/>
      <c r="H33" s="12"/>
      <c r="I33" s="9"/>
      <c r="J33" s="22"/>
      <c r="K33" s="23"/>
      <c r="L33" s="10"/>
    </row>
    <row r="34" spans="1:12" x14ac:dyDescent="0.25">
      <c r="A34" s="21"/>
      <c r="B34" s="25"/>
      <c r="C34" s="25"/>
      <c r="D34" s="7"/>
      <c r="E34" s="12"/>
      <c r="F34" s="12"/>
      <c r="G34" s="12"/>
      <c r="H34" s="12"/>
      <c r="I34" s="9"/>
      <c r="J34" s="22"/>
      <c r="K34" s="23"/>
      <c r="L34" s="10"/>
    </row>
    <row r="35" spans="1:12" x14ac:dyDescent="0.25">
      <c r="A35" s="21"/>
      <c r="B35" s="25"/>
      <c r="C35" s="25"/>
      <c r="D35" s="7"/>
      <c r="E35" s="12"/>
      <c r="F35" s="12"/>
      <c r="G35" s="12"/>
      <c r="H35" s="12"/>
      <c r="I35" s="9"/>
      <c r="J35" s="22"/>
      <c r="K35" s="23"/>
      <c r="L35" s="10"/>
    </row>
    <row r="36" spans="1:12" x14ac:dyDescent="0.25">
      <c r="A36" s="21"/>
      <c r="B36" s="25"/>
      <c r="C36" s="25"/>
      <c r="D36" s="7"/>
      <c r="E36" s="12"/>
      <c r="F36" s="12"/>
      <c r="G36" s="12"/>
      <c r="H36" s="12"/>
      <c r="I36" s="9"/>
      <c r="J36" s="22"/>
      <c r="K36" s="23"/>
      <c r="L36" s="10"/>
    </row>
    <row r="37" spans="1:12" x14ac:dyDescent="0.25">
      <c r="A37" s="21"/>
      <c r="B37" s="25"/>
      <c r="C37" s="25"/>
      <c r="D37" s="7"/>
      <c r="E37" s="12"/>
      <c r="F37" s="12"/>
      <c r="G37" s="12"/>
      <c r="H37" s="12"/>
      <c r="I37" s="9"/>
      <c r="J37" s="22"/>
      <c r="K37" s="23"/>
      <c r="L37" s="10"/>
    </row>
    <row r="38" spans="1:12" x14ac:dyDescent="0.25">
      <c r="A38" s="21"/>
      <c r="B38" s="25"/>
      <c r="C38" s="25"/>
      <c r="D38" s="7"/>
      <c r="E38" s="12"/>
      <c r="F38" s="12"/>
      <c r="G38" s="12"/>
      <c r="H38" s="12"/>
      <c r="I38" s="9"/>
      <c r="J38" s="22"/>
      <c r="K38" s="23"/>
      <c r="L38" s="10"/>
    </row>
    <row r="39" spans="1:12" x14ac:dyDescent="0.25">
      <c r="A39" s="21"/>
      <c r="B39" s="25"/>
      <c r="C39" s="25"/>
      <c r="D39" s="7"/>
      <c r="E39" s="12"/>
      <c r="F39" s="12"/>
      <c r="G39" s="12"/>
      <c r="H39" s="12"/>
      <c r="I39" s="9"/>
      <c r="J39" s="22"/>
      <c r="K39" s="23"/>
      <c r="L39" s="10"/>
    </row>
    <row r="40" spans="1:12" x14ac:dyDescent="0.25">
      <c r="A40" s="21"/>
      <c r="B40" s="25"/>
      <c r="C40" s="25"/>
      <c r="D40" s="7"/>
      <c r="E40" s="12"/>
      <c r="F40" s="12"/>
      <c r="G40" s="12"/>
      <c r="H40" s="12"/>
      <c r="I40" s="9"/>
      <c r="J40" s="22"/>
      <c r="K40" s="23"/>
      <c r="L40" s="10"/>
    </row>
    <row r="41" spans="1:12" x14ac:dyDescent="0.25">
      <c r="A41" s="21"/>
      <c r="B41" s="25"/>
      <c r="C41" s="25"/>
      <c r="D41" s="7"/>
      <c r="E41" s="12"/>
      <c r="F41" s="12"/>
      <c r="G41" s="12"/>
      <c r="H41" s="12"/>
      <c r="I41" s="9"/>
      <c r="J41" s="22"/>
      <c r="K41" s="23"/>
      <c r="L41" s="10"/>
    </row>
    <row r="42" spans="1:12" x14ac:dyDescent="0.25">
      <c r="A42" s="21"/>
      <c r="B42" s="25"/>
      <c r="C42" s="25"/>
      <c r="D42" s="7"/>
      <c r="E42" s="12"/>
      <c r="F42" s="12"/>
      <c r="G42" s="12"/>
      <c r="H42" s="12"/>
      <c r="I42" s="9"/>
      <c r="J42" s="22"/>
      <c r="K42" s="23"/>
      <c r="L42" s="10"/>
    </row>
    <row r="43" spans="1:12" x14ac:dyDescent="0.25">
      <c r="A43" s="21"/>
      <c r="B43" s="25"/>
      <c r="C43" s="25"/>
      <c r="D43" s="7"/>
      <c r="E43" s="12"/>
      <c r="F43" s="12"/>
      <c r="G43" s="12"/>
      <c r="H43" s="12"/>
      <c r="I43" s="9"/>
      <c r="J43" s="22"/>
      <c r="K43" s="23"/>
      <c r="L43" s="10"/>
    </row>
    <row r="44" spans="1:12" x14ac:dyDescent="0.25">
      <c r="A44" s="21"/>
      <c r="B44" s="25"/>
      <c r="C44" s="25"/>
      <c r="D44" s="7"/>
      <c r="E44" s="12"/>
      <c r="F44" s="12"/>
      <c r="G44" s="12"/>
      <c r="H44" s="12"/>
      <c r="I44" s="9"/>
      <c r="J44" s="22"/>
      <c r="K44" s="23"/>
      <c r="L44" s="10"/>
    </row>
    <row r="45" spans="1:12" x14ac:dyDescent="0.25">
      <c r="A45" s="21"/>
      <c r="B45" s="25"/>
      <c r="C45" s="25"/>
      <c r="D45" s="7"/>
      <c r="E45" s="12"/>
      <c r="F45" s="12"/>
      <c r="G45" s="12"/>
      <c r="H45" s="12"/>
      <c r="I45" s="9"/>
      <c r="J45" s="22"/>
      <c r="K45" s="23"/>
      <c r="L45" s="10"/>
    </row>
    <row r="46" spans="1:12" x14ac:dyDescent="0.25">
      <c r="A46" s="21"/>
      <c r="B46" s="25"/>
      <c r="C46" s="25"/>
      <c r="D46" s="7"/>
      <c r="E46" s="12"/>
      <c r="F46" s="12"/>
      <c r="G46" s="12"/>
      <c r="H46" s="12"/>
      <c r="I46" s="9"/>
      <c r="J46" s="22"/>
      <c r="K46" s="23"/>
      <c r="L46" s="10"/>
    </row>
    <row r="47" spans="1:12" x14ac:dyDescent="0.25">
      <c r="A47" s="21"/>
      <c r="B47" s="25"/>
      <c r="C47" s="25"/>
      <c r="D47" s="7"/>
      <c r="E47" s="12"/>
      <c r="F47" s="12"/>
      <c r="G47" s="12"/>
      <c r="H47" s="12"/>
      <c r="I47" s="9"/>
      <c r="J47" s="22"/>
      <c r="K47" s="23"/>
      <c r="L47" s="10"/>
    </row>
    <row r="48" spans="1:12" x14ac:dyDescent="0.25">
      <c r="A48" s="21"/>
      <c r="B48" s="25"/>
      <c r="C48" s="25"/>
      <c r="D48" s="7"/>
      <c r="E48" s="12"/>
      <c r="F48" s="12"/>
      <c r="G48" s="12"/>
      <c r="H48" s="12"/>
      <c r="I48" s="9"/>
      <c r="J48" s="22"/>
      <c r="K48" s="23"/>
      <c r="L48" s="10"/>
    </row>
  </sheetData>
  <autoFilter ref="B6:H30"/>
  <conditionalFormatting sqref="B53:B1048576 B1:B44">
    <cfRule type="duplicateValues" dxfId="6" priority="9"/>
  </conditionalFormatting>
  <conditionalFormatting sqref="B53:B1048576">
    <cfRule type="duplicateValues" dxfId="5" priority="8"/>
  </conditionalFormatting>
  <conditionalFormatting sqref="A49:A1048576 A1:A44">
    <cfRule type="duplicateValues" dxfId="4" priority="7"/>
  </conditionalFormatting>
  <conditionalFormatting sqref="B41:B48 B8:B30">
    <cfRule type="duplicateValues" dxfId="3" priority="6"/>
  </conditionalFormatting>
  <conditionalFormatting sqref="C7">
    <cfRule type="duplicateValues" dxfId="2" priority="5"/>
  </conditionalFormatting>
  <conditionalFormatting sqref="E7:E31">
    <cfRule type="cellIs" dxfId="1" priority="2" operator="lessThan">
      <formula>0</formula>
    </cfRule>
  </conditionalFormatting>
  <conditionalFormatting sqref="A8:A48">
    <cfRule type="duplicateValues" dxfId="0" priority="91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</vt:lpstr>
      <vt:lpstr>'01'!Área_de_impresión</vt:lpstr>
      <vt:lpstr>'01'!Títulos_a_imprimir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contabilidad invitado</cp:lastModifiedBy>
  <cp:lastPrinted>2019-06-04T16:51:01Z</cp:lastPrinted>
  <dcterms:created xsi:type="dcterms:W3CDTF">2017-04-12T17:52:59Z</dcterms:created>
  <dcterms:modified xsi:type="dcterms:W3CDTF">2022-02-04T19:38:33Z</dcterms:modified>
</cp:coreProperties>
</file>