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selle.valle\Documents\FORMATOS TRANSPARENCIA\2023\CADEM\PROGRAMAS SOCIALES\"/>
    </mc:Choice>
  </mc:AlternateContent>
  <xr:revisionPtr revIDLastSave="0" documentId="13_ncr:1_{A382AE09-9C17-45CC-BEAF-0B3EA7253598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9279" sheetId="9" r:id="rId9"/>
    <sheet name="Hidden_1_Tabla_389279" sheetId="10" r:id="rId10"/>
    <sheet name="Tabla_389281" sheetId="11" r:id="rId11"/>
    <sheet name="Hidden_1_Tabla_389281" sheetId="12" r:id="rId12"/>
    <sheet name="Tabla_389323" sheetId="13" r:id="rId13"/>
  </sheets>
  <definedNames>
    <definedName name="Hidden_1_Tabla_3892793">Hidden_1_Tabla_389279!$A$1:$A$4</definedName>
    <definedName name="Hidden_1_Tabla_3892815">Hidden_1_Tabla_389281!$A$1:$A$4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644">Hidden_6!$A$1:$A$2</definedName>
    <definedName name="Hidden_745">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<sst xmlns="http://schemas.openxmlformats.org/spreadsheetml/2006/main" count="293" uniqueCount="211">
  <si>
    <t>46340</t>
  </si>
  <si>
    <t>TÍTULO</t>
  </si>
  <si>
    <t>NOMBRE CORTO</t>
  </si>
  <si>
    <t>DESCRIPCIÓN</t>
  </si>
  <si>
    <t>Programas sociales</t>
  </si>
  <si>
    <t>LTAIPEJM8FV-L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</si>
  <si>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</si>
  <si>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</si>
  <si>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</si>
  <si>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</si>
  <si>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</si>
  <si>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</si>
  <si>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</si>
  <si>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</si>
  <si>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</si>
  <si>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</si>
  <si>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</si>
  <si>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389284</t>
  </si>
  <si>
    <t>389314</t>
  </si>
  <si>
    <t>389315</t>
  </si>
  <si>
    <t>562048</t>
  </si>
  <si>
    <t>389322</t>
  </si>
  <si>
    <t>389285</t>
  </si>
  <si>
    <t>562049</t>
  </si>
  <si>
    <t>570848</t>
  </si>
  <si>
    <t>389307</t>
  </si>
  <si>
    <t>389282</t>
  </si>
  <si>
    <t>389316</t>
  </si>
  <si>
    <t>389317</t>
  </si>
  <si>
    <t>389276</t>
  </si>
  <si>
    <t>389318</t>
  </si>
  <si>
    <t>389296</t>
  </si>
  <si>
    <t>389297</t>
  </si>
  <si>
    <t>389277</t>
  </si>
  <si>
    <t>389279</t>
  </si>
  <si>
    <t>389278</t>
  </si>
  <si>
    <t>570849</t>
  </si>
  <si>
    <t>570850</t>
  </si>
  <si>
    <t>389280</t>
  </si>
  <si>
    <t>389299</t>
  </si>
  <si>
    <t>389300</t>
  </si>
  <si>
    <t>389301</t>
  </si>
  <si>
    <t>389302</t>
  </si>
  <si>
    <t>389321</t>
  </si>
  <si>
    <t>389303</t>
  </si>
  <si>
    <t>389304</t>
  </si>
  <si>
    <t>389311</t>
  </si>
  <si>
    <t>389289</t>
  </si>
  <si>
    <t>389288</t>
  </si>
  <si>
    <t>389286</t>
  </si>
  <si>
    <t>389290</t>
  </si>
  <si>
    <t>389313</t>
  </si>
  <si>
    <t>389291</t>
  </si>
  <si>
    <t>389283</t>
  </si>
  <si>
    <t>389292</t>
  </si>
  <si>
    <t>389287</t>
  </si>
  <si>
    <t>389305</t>
  </si>
  <si>
    <t>389293</t>
  </si>
  <si>
    <t>389281</t>
  </si>
  <si>
    <t>389294</t>
  </si>
  <si>
    <t>389308</t>
  </si>
  <si>
    <t>389295</t>
  </si>
  <si>
    <t>389306</t>
  </si>
  <si>
    <t>389320</t>
  </si>
  <si>
    <t>389323</t>
  </si>
  <si>
    <t>389312</t>
  </si>
  <si>
    <t>562050</t>
  </si>
  <si>
    <t>389319</t>
  </si>
  <si>
    <t>389298</t>
  </si>
  <si>
    <t>389309</t>
  </si>
  <si>
    <t>389310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</si>
  <si>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</si>
  <si>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</si>
  <si>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</si>
  <si>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</si>
  <si>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</si>
  <si>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</si>
  <si>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</si>
  <si>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</si>
  <si>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</si>
  <si>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</si>
  <si>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</si>
  <si>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</si>
  <si>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</si>
  <si>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</si>
  <si>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</si>
  <si>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</si>
  <si>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</si>
  <si>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</si>
  <si>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Tabla_389279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</si>
  <si>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</si>
  <si>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</si>
  <si>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</si>
  <si>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</si>
  <si>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</si>
  <si>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</si>
  <si>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</si>
  <si>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</si>
  <si>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</si>
  <si>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</si>
  <si>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</si>
  <si>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</si>
  <si>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</si>
  <si>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</si>
  <si>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</si>
  <si>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</si>
  <si>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</si>
  <si>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</si>
  <si>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</si>
  <si>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</si>
  <si>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</si>
  <si>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</si>
  <si>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</si>
  <si>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Tabla_389281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</si>
  <si>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</si>
  <si>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</si>
  <si>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</si>
  <si>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</si>
  <si>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</si>
  <si>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Tabla_389323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</si>
  <si>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</si>
  <si>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</si>
  <si>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</si>
  <si>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</si>
  <si>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</si>
  <si>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</si>
  <si>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</si>
  <si>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</si>
  <si>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</si>
  <si>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</si>
  <si>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</si>
  <si>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</si>
  <si>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</si>
  <si>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</si>
  <si>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</si>
  <si>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</si>
  <si>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50436</t>
  </si>
  <si>
    <t>50437</t>
  </si>
  <si>
    <t>50438</t>
  </si>
  <si>
    <t>50439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</si>
  <si>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</si>
  <si>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</si>
  <si>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</si>
  <si>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</si>
  <si>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</si>
  <si>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</si>
  <si>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</si>
  <si>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</si>
  <si>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</si>
  <si>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50440</t>
  </si>
  <si>
    <t>50441</t>
  </si>
  <si>
    <t>50442</t>
  </si>
  <si>
    <t>50443</t>
  </si>
  <si>
    <t>50444</t>
  </si>
  <si>
    <t>50445</t>
  </si>
  <si>
    <t>50446</t>
  </si>
  <si>
    <t>50447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</si>
  <si>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</si>
  <si>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</si>
  <si>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</si>
  <si>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</si>
  <si>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</si>
  <si>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</si>
  <si>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</si>
  <si>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</si>
  <si>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</si>
  <si>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</si>
  <si>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</si>
  <si>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</si>
  <si>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50448</t>
  </si>
  <si>
    <t>50449</t>
  </si>
  <si>
    <t>50450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</si>
  <si>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</si>
  <si>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</si>
  <si>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</si>
  <si>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Casa de emergencia</t>
  </si>
  <si>
    <t>Ninguno</t>
  </si>
  <si>
    <t>Atención humanitaria</t>
  </si>
  <si>
    <t xml:space="preserve">manual operativo casa de medio camino casmec </t>
  </si>
  <si>
    <t xml:space="preserve">https://difgdl.gob.mx/wp-content/uploads/Transparencia/Articulo8/Fraccion_IV/Inciso_d/Casa%20de%20Medio%20Camino%20CASMEC.pdf </t>
  </si>
  <si>
    <t>No se cuenta con una proyección</t>
  </si>
  <si>
    <t>Calculo del padrón de beneficiarias</t>
  </si>
  <si>
    <t>https://difgdl.gob.mx/wp-content/uploads/Transparencia/Articulo8/Fraccion_V/Inciso_c/Presupuesto%20de%20Egresos/2023/04.-%20Tercera%20modificaci%C3%B3n%20presupuestal%202023.pdf</t>
  </si>
  <si>
    <t>1.-  Mujeres en situación de violencia de género, que presenten agresiones físicas leves, moderadas o severas como amenazas de muerte, que puedan dañar la integridad física o psicológica y que pongan en riesgo su vida y la de sus hijas e hijos.2.- Se solicitará el ingreso voluntario a través de las siguientes Dependencias: 
* Instituto de las Mujeres de Guadalajara (InMujeres) 
* División Especializada en la Atención de la Violencia contra las Mujeres en Razón de Género (DEAVIM)
* Dirección de Justicia Cívica Municipal  
* Unidad de Atención a la Violencia Familiar (UAVIFAM) 
* Secretaria de Igualdad Sustantiva entre Mujeres y Hombres (SISEMH)
* Centro de Justicia para las Mujeres (CJM)
3.- La UAVIFAM realizará la recepción y valoraciones de las solicitudes, y en coordinación con la Dirección de CADEM determinarán el ingreso a los casos  Es requisito que la Dependencia que canaliza, presente:       4.- Para ser beneficiaria de este servicio se requiere lo siguiente:
4.1. Ser mujeres que se encuentren en situación de violencia, que hayan solicitado el ingreso a Casa de Emergencia, que se encuentre sin redes de apoyo momentánea o definitivamente.
4.2. Tener un rango de edad de 18 a 59 años. 
4.3. Ser autosuficiente para sus cuidados personales, así como la crianza y cuidados de sus hijas o hijos, en caso de tenerlos.
4.4. No presentar algún tipo de discapacidad mental o enfermedad psiquiátrica grave, aun cuando se encuentre bajo tratamiento controlado.
4.5. En caso de discapacidad física o motora se valorará el ingreso de acuerdo a las necesidades de movilidad y su posibilidad de desplazamiento dentro de las áreas privadas y comunes que se brindan en CADEM.
4.6. No se aceptaran mujeres con consumo activo de sustancias adictivas o con síndrome de abstinencia. 
4.7. La solicitante deberá hacer de su conocimiento al personal si existe alguna enfermedad infecto-contagiosa, esto para tener una atención médica adecuada y saber los cuidados necesarios, para evitar el contagio a la población atendida. 
5.- En caso de tener hijas o hijos que la acompañen: 
5.1. Las femeninas sean menores de 15 años y los masculinos menores de 13 años.
5.2. No presentar algún tipo de discapacidad mental o enfermedad psiquiátrica grave, aun cuando se encuentre bajo tratamiento controlado.
5.3. En caso de discapacidad física o motora se valorará el ingreso de acuerdo a las necesidades de movilidad y su posibilidad de desplazamiento dentro de las áreas privadas y comunes que se brindan en CADEM.
5.4. No se aceptaran menores con consumo activo de sustancias adictivas o con síndrome de abstinencia. 
5.5. Contar con la documentación que acredite el parentesco de sus hijas o hijos, de lo contrario testificara por escrito. 
6.- El horario para la recepción de casos, será de lunes a viernes de 8:00 hrs. a 14:00 hrs., dentro de este horario se cuenta con la valoración por parte de UAVIFAM y Servicios Médicos Municipales.
6.1.- El horario para la recepción de casos emergentes, fuera del horario antes mencionado, se recibirán si se presume que concuerda con el perfil de ingreso, además de presentar en original: 
* Examen toxicológico negativo (de 5 a 8 elementos) prueba de COVID, y parte médico de lesiones,  que sea de una dependencia pública.
      7.- En casos de reincidencia, es necesario la valoración del caso  por parte del Comité Técnico de CADEM, el proceso de ingreso será el mismo.</t>
  </si>
  <si>
    <t>1.Solicitud de ingreso a CASMEC 2. Carta compromiso interinstitucional 3. Carta compromiso usuaria 4.Salida a diligencias5. Entrevista de Trabajo Social6. Nota de seguimiento7.Entrevista jurídica8. Entrevista de psicologia a niños y niñas9. Nota de sesión mujeres 10.Nota de sesiones niños y niñas 11. Administración de insumos personales 12.Administración de artículos de ropería y calzado 13.Administración de medicamentos 14. Evaluación de los servicios y egreso</t>
  </si>
  <si>
    <t>Alojamiento, psicología, enfermería, doctor, alimentos, chofer, trabajo social</t>
  </si>
  <si>
    <t>15 días y de 3 a 9 meses dependiendo el caso</t>
  </si>
  <si>
    <t>Ir a interponer queja ante la contraloria interna o por vía internet en denuncia corrupción</t>
  </si>
  <si>
    <t>Mensual</t>
  </si>
  <si>
    <t>MIR Y RAM</t>
  </si>
  <si>
    <t>PLANEACION Y EVALUACION</t>
  </si>
  <si>
    <t>https://difgdl.gob.mx/transparencia/articulo8/fraccion-iv/inciso-h/?drawer=Inciso_h*Indicadores%202023*MIR%204to.%20Trimestre%202023</t>
  </si>
  <si>
    <t>Las evaluaciones son cada trimestre</t>
  </si>
  <si>
    <t xml:space="preserve">Mujeres y Hombres pueden apoyar en la compra de los articulos que se generan por las usuarias en cadem </t>
  </si>
  <si>
    <t>https://difgdl.gob.mx/wp-content/uploads/Transparencia/Articulo8/Fraccion_V/Inciso_l/Padrones/2023/12%20Diciembre/12.-%20Padr%C3%B3n%20de%20beneficiarios%20V-L3%20Casa%20de%20Emergencia%20Diciembre%202023.xlsx</t>
  </si>
  <si>
    <t xml:space="preserve">Atencion Humanitaria </t>
  </si>
  <si>
    <t>El total de personas atendidas fueron 15 personas</t>
  </si>
  <si>
    <t>Proteger la integridad física y emocional de las mujeres y sus hijos e hijas menores de 12 años en situación emergente de violencia por parte de su pareja.
Brindar atención integral a mujeres, niños, niñas y adolescentes en riesgo de perder la integridad física o psicológica, o la vida misma por vivir violencia intrafamiliar, con la gran necesidad de refugio y protección a fin de valorar el
riesgo, su situación jurídica, psicológica, médica y social; encausando y acompañando profesionalmente a las mujeres en la toma de decisiones hacia un nuevo proyecto de vida sin violencia.</t>
  </si>
  <si>
    <t>1. Dar cumplimiento a la Ley General de Acceso de las Mujeres a una Vida Libre
de Violencia.
2. Ofrecer una alternativa de resguardo hasta por 3 meses y atención integral para la mujer y sus hijos e hijas menores de edad víctimas de violencia.
3. Reinserción a la sociedad con un proyecto de vida sin violencia.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</si>
  <si>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</si>
  <si>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</si>
  <si>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</si>
  <si>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porcentaje</t>
  </si>
  <si>
    <t xml:space="preserve">mensual </t>
  </si>
  <si>
    <t>Acompañamientos integrales brindados a mujeres en situación de emergencia en 2023</t>
  </si>
  <si>
    <t>Padrón de usuarias</t>
  </si>
  <si>
    <t>Porcentaje de diagnósticos y atenciones que se brindan en el marco de los protocolos de la Casa de Emergencia en 2023</t>
  </si>
  <si>
    <t>(Número de diagnósticos y atenciones que se brindaron en el marco de los protocolos de la Casa de Emergencia durante el 2023/ Número de diagnósticos y atenciones establecidos como meta para el 2023)*100</t>
  </si>
  <si>
    <t>Diagnósticos y atenciones de necesidades brindadas a mujeres en situación de emergencia en 2023</t>
  </si>
  <si>
    <t>Expedientes de las usuarias</t>
  </si>
  <si>
    <t>falta grave al reglamento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</si>
</sst>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4" fillId="3" borderId="0" xfId="2" applyAlignment="1"/>
    <xf numFmtId="0" fontId="5" fillId="3" borderId="0" xfId="1" applyFill="1" applyAlignment="1"/>
    <xf numFmtId="4" fontId="0" fillId="0" borderId="0" xfId="0" applyNumberFormat="1" applyAlignment="1"/>
    <xf numFmtId="0" fontId="0" fillId="0" borderId="0" xfId="0" applyAlignment="1">
      <alignment horizontal="center" wrapText="1"/>
    </xf>
    <xf numFmtId="0" fontId="1" fillId="3" borderId="2" xfId="3" applyFont="1" applyBorder="1" applyAlignment="1">
      <alignment horizontal="center" wrapText="1"/>
    </xf>
    <xf numFmtId="0" fontId="6" fillId="5" borderId="0" xfId="3" applyFont="1" applyFill="1" applyAlignment="1">
      <alignment horizontal="center" wrapText="1"/>
    </xf>
    <xf numFmtId="0" fontId="0" fillId="3" borderId="0" xfId="3" applyFont="1" applyAlignment="1">
      <alignment horizontal="center"/>
    </xf>
    <xf numFmtId="0" fontId="1" fillId="3" borderId="2" xfId="3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2" xr:uid="{79310C9E-D5F1-4500-9B30-FF4B45756E45}"/>
    <cellStyle name="Normal 3" xfId="3" xr:uid="{68202AFA-E261-42FD-8B1B-D85CD1D66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IV/Inciso_d/Casa%20de%20Medio%20Camino%20CASM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6" customFormat="1" x14ac:dyDescent="0.25">
      <c r="A8" s="6">
        <v>2023</v>
      </c>
      <c r="B8" s="7">
        <v>45261</v>
      </c>
      <c r="C8" s="7">
        <v>45291</v>
      </c>
      <c r="D8" s="6" t="s">
        <v>127</v>
      </c>
      <c r="E8" s="6" t="s">
        <v>132</v>
      </c>
      <c r="F8" s="6" t="s">
        <v>175</v>
      </c>
      <c r="H8" s="6" t="s">
        <v>133</v>
      </c>
      <c r="I8" s="6" t="s">
        <v>134</v>
      </c>
      <c r="J8" s="6" t="s">
        <v>176</v>
      </c>
      <c r="K8" s="6" t="s">
        <v>177</v>
      </c>
      <c r="L8" s="8" t="s">
        <v>178</v>
      </c>
      <c r="M8" s="9" t="s">
        <v>179</v>
      </c>
      <c r="N8" s="6" t="s">
        <v>133</v>
      </c>
      <c r="O8" s="7">
        <v>45261</v>
      </c>
      <c r="P8" s="7">
        <v>45291</v>
      </c>
      <c r="Q8" s="6" t="s">
        <v>180</v>
      </c>
      <c r="R8" s="6">
        <v>121</v>
      </c>
      <c r="S8" s="6">
        <v>15</v>
      </c>
      <c r="T8" s="6">
        <v>4</v>
      </c>
      <c r="U8" s="6">
        <v>11</v>
      </c>
      <c r="V8" s="6" t="s">
        <v>181</v>
      </c>
      <c r="W8" s="10">
        <v>6171633.4500000002</v>
      </c>
      <c r="X8" s="10">
        <v>0</v>
      </c>
      <c r="Y8" s="10">
        <v>6171633.4500000002</v>
      </c>
      <c r="Z8" s="6">
        <v>0</v>
      </c>
      <c r="AA8" s="6">
        <v>0</v>
      </c>
      <c r="AC8" s="9" t="s">
        <v>182</v>
      </c>
      <c r="AD8" s="6" t="s">
        <v>183</v>
      </c>
      <c r="AE8" s="6" t="s">
        <v>184</v>
      </c>
      <c r="AF8" s="6" t="s">
        <v>185</v>
      </c>
      <c r="AG8" s="6" t="s">
        <v>186</v>
      </c>
      <c r="AH8" s="6" t="s">
        <v>187</v>
      </c>
      <c r="AI8" s="6" t="s">
        <v>187</v>
      </c>
      <c r="AJ8" s="6" t="s">
        <v>210</v>
      </c>
      <c r="AK8" s="6" t="s">
        <v>188</v>
      </c>
      <c r="AL8" s="6" t="s">
        <v>189</v>
      </c>
      <c r="AM8" s="6" t="s">
        <v>190</v>
      </c>
      <c r="AN8" s="9" t="s">
        <v>191</v>
      </c>
      <c r="AO8" s="6" t="s">
        <v>192</v>
      </c>
      <c r="AP8" s="6">
        <v>121</v>
      </c>
      <c r="AQ8" s="6" t="s">
        <v>193</v>
      </c>
      <c r="AR8" t="s">
        <v>134</v>
      </c>
      <c r="AS8"/>
      <c r="AT8" s="6" t="s">
        <v>134</v>
      </c>
      <c r="AU8"/>
      <c r="AV8" s="6">
        <v>121</v>
      </c>
      <c r="AW8" s="9" t="s">
        <v>194</v>
      </c>
      <c r="AX8" s="9"/>
      <c r="AY8" s="6" t="s">
        <v>195</v>
      </c>
      <c r="AZ8" s="7">
        <v>45292</v>
      </c>
      <c r="BA8" s="7">
        <v>45292</v>
      </c>
      <c r="BB8" s="6" t="s">
        <v>196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9:AT201" xr:uid="{00000000-0002-0000-0000-000006000000}">
      <formula1>Hidden_745</formula1>
    </dataValidation>
    <dataValidation type="list" allowBlank="1" showErrorMessage="1" sqref="AT8" xr:uid="{97805E2A-3ABC-419B-BB78-0B3118081DF2}">
      <formula1>Hidden_746</formula1>
    </dataValidation>
  </dataValidations>
  <hyperlinks>
    <hyperlink ref="M8" r:id="rId1" xr:uid="{A76D62E3-6942-49FB-9DE2-AB5E9D5F2F9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120" x14ac:dyDescent="0.25">
      <c r="A4">
        <v>121</v>
      </c>
      <c r="B4" s="12" t="s">
        <v>199</v>
      </c>
      <c r="C4" s="12" t="s">
        <v>200</v>
      </c>
      <c r="D4" s="13" t="s">
        <v>201</v>
      </c>
      <c r="E4" s="14" t="s">
        <v>202</v>
      </c>
      <c r="F4" s="14" t="s">
        <v>166</v>
      </c>
      <c r="G4" s="14" t="s">
        <v>203</v>
      </c>
      <c r="H4" s="15" t="s">
        <v>204</v>
      </c>
      <c r="I4" s="12" t="s">
        <v>205</v>
      </c>
    </row>
    <row r="5" spans="1:9" ht="135" x14ac:dyDescent="0.25">
      <c r="A5">
        <v>121</v>
      </c>
      <c r="B5" s="12" t="s">
        <v>206</v>
      </c>
      <c r="C5" s="12" t="s">
        <v>206</v>
      </c>
      <c r="D5" s="12" t="s">
        <v>207</v>
      </c>
      <c r="E5" s="14" t="s">
        <v>202</v>
      </c>
      <c r="F5" s="14" t="s">
        <v>166</v>
      </c>
      <c r="G5" s="14" t="s">
        <v>203</v>
      </c>
      <c r="H5" s="15" t="s">
        <v>208</v>
      </c>
      <c r="I5" s="12" t="s">
        <v>209</v>
      </c>
    </row>
  </sheetData>
  <dataValidations count="1">
    <dataValidation type="list" allowBlank="1" showErrorMessage="1" sqref="F4:F201" xr:uid="{00000000-0002-0000-0A00-000000000000}">
      <formula1>Hidden_1_Tabla_3892815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0" x14ac:dyDescent="0.25">
      <c r="A4">
        <v>121</v>
      </c>
      <c r="B4" s="11" t="s">
        <v>197</v>
      </c>
      <c r="C4" s="11" t="s">
        <v>198</v>
      </c>
      <c r="D4" s="11" t="s">
        <v>145</v>
      </c>
      <c r="E4" s="11">
        <v>30</v>
      </c>
    </row>
  </sheetData>
  <dataValidations count="1">
    <dataValidation type="list" allowBlank="1" showErrorMessage="1" sqref="D4:D201" xr:uid="{00000000-0002-0000-0800-000000000000}">
      <formula1>Hidden_1_Tabla_3892793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Tabla_389279</vt:lpstr>
      <vt:lpstr>Hidden_1_Tabla_389279</vt:lpstr>
      <vt:lpstr>Tabla_389281</vt:lpstr>
      <vt:lpstr>Hidden_1_Tabla_389281</vt:lpstr>
      <vt:lpstr>Tabla_389323</vt:lpstr>
      <vt:lpstr>Hidden_1_Tabla_3892793</vt:lpstr>
      <vt:lpstr>Hidden_1_Tabla_3892815</vt:lpstr>
      <vt:lpstr>Hidden_13</vt:lpstr>
      <vt:lpstr>Hidden_24</vt:lpstr>
      <vt:lpstr>Hidden_37</vt:lpstr>
      <vt:lpstr>Hidden_48</vt:lpstr>
      <vt:lpstr>Hidden_513</vt:lpstr>
      <vt:lpstr>Hidden_643</vt:lpstr>
      <vt:lpstr>Hidden_644</vt:lpstr>
      <vt:lpstr>Hidden_745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Giselle Valle Marquez</cp:lastModifiedBy>
  <dcterms:created xsi:type="dcterms:W3CDTF">2024-08-19T19:12:09Z</dcterms:created>
  <dcterms:modified xsi:type="dcterms:W3CDTF">2024-08-19T20:06:02Z</dcterms:modified>
</cp:coreProperties>
</file>