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selle.valle\Documents\FORMATOS TRANSPARENCIA\2023\CADEM\PROGRAMAS SOCIALES\"/>
    </mc:Choice>
  </mc:AlternateContent>
  <xr:revisionPtr revIDLastSave="0" documentId="8_{8054796D-0913-42BD-80D1-4D0A37A723CB}" xr6:coauthVersionLast="36" xr6:coauthVersionMax="36" xr10:uidLastSave="{00000000-0000-0000-0000-000000000000}"/>
  <bookViews>
    <workbookView xWindow="0" yWindow="0" windowWidth="20490" windowHeight="6825" firstSheet="8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0275" sheetId="9" r:id="rId9"/>
    <sheet name="Hidden_1_Tabla_390275" sheetId="10" r:id="rId10"/>
    <sheet name="Tabla_390277" sheetId="11" r:id="rId11"/>
    <sheet name="Hidden_1_Tabla_390277" sheetId="12" r:id="rId12"/>
    <sheet name="Tabla_390319" sheetId="13" r:id="rId13"/>
  </sheets>
  <externalReferences>
    <externalReference r:id="rId14"/>
  </externalReferences>
  <definedNames>
    <definedName name="Hidden_1_Tabla_3892793">[1]Hidden_1_Tabla_389279!$A$1:$A$3</definedName>
    <definedName name="Hidden_1_Tabla_3892815">[1]Hidden_1_Tabla_389281!$A$1:$A$4</definedName>
    <definedName name="Hidden_1_Tabla_3902753">Hidden_1_Tabla_390275!$A$1:$A$4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644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<sst xmlns="http://schemas.openxmlformats.org/spreadsheetml/2006/main" count="293" uniqueCount="211">
  <si>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</si>
  <si>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</si>
  <si>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</si>
  <si>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</si>
  <si>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</si>
  <si>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</si>
  <si>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</si>
  <si>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</si>
  <si>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</si>
  <si>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</si>
  <si>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</si>
  <si>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</si>
  <si>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</si>
  <si>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</si>
  <si>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</si>
  <si>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</si>
  <si>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</si>
  <si>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</si>
  <si>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</si>
  <si>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</si>
  <si>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</si>
  <si>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</si>
  <si>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</si>
  <si>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</si>
  <si>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570869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</si>
  <si>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</si>
  <si>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</si>
  <si>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</si>
  <si>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</si>
  <si>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</si>
  <si>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</si>
  <si>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</si>
  <si>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</si>
  <si>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</si>
  <si>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</si>
  <si>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</si>
  <si>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570870</t>
  </si>
  <si>
    <t>570871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</si>
  <si>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</si>
  <si>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</si>
  <si>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</si>
  <si>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</si>
  <si>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</si>
  <si>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</si>
  <si>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</si>
  <si>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</si>
  <si>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</si>
  <si>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</si>
  <si>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</si>
  <si>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</si>
  <si>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</si>
  <si>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</si>
  <si>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</si>
  <si>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</si>
  <si>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</si>
  <si>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</si>
  <si>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</si>
  <si>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</si>
  <si>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</si>
  <si>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</si>
  <si>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</si>
  <si>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</si>
  <si>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</si>
  <si>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</si>
  <si>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</si>
  <si>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</si>
  <si>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</si>
  <si>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</si>
  <si>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</si>
  <si>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</si>
  <si>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</si>
  <si>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</si>
  <si>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</si>
  <si>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</si>
  <si>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</si>
  <si>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</si>
  <si>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</si>
  <si>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</si>
  <si>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</si>
  <si>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</si>
  <si>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</si>
  <si>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</si>
  <si>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</si>
  <si>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</si>
  <si>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</si>
  <si>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</si>
  <si>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</si>
  <si>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</si>
  <si>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</si>
  <si>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Tabla_390275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</si>
  <si>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</si>
  <si>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</si>
  <si>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</si>
  <si>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</si>
  <si>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</si>
  <si>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</si>
  <si>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</si>
  <si>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</si>
  <si>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</si>
  <si>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</si>
  <si>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</si>
  <si>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</si>
  <si>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</si>
  <si>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</si>
  <si>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</si>
  <si>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</si>
  <si>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</si>
  <si>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</si>
  <si>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</si>
  <si>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</si>
  <si>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</si>
  <si>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</si>
  <si>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</si>
  <si>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</si>
  <si>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</si>
  <si>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</si>
  <si>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</si>
  <si>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</si>
  <si>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</si>
  <si>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Tabla_390319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</si>
  <si>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</si>
  <si>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</si>
  <si>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</si>
  <si>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</si>
  <si>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</si>
  <si>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</si>
  <si>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</si>
  <si>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</si>
  <si>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</si>
  <si>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</si>
  <si>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</si>
  <si>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</si>
  <si>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</si>
  <si>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</si>
  <si>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</si>
  <si>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</si>
  <si>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</si>
  <si>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</si>
  <si>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</si>
  <si>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</si>
  <si>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</si>
  <si>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</si>
  <si>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</si>
  <si>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</si>
  <si>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</si>
  <si>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</si>
  <si>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</si>
  <si>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</si>
  <si>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</si>
  <si>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</si>
  <si>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</si>
  <si>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</si>
  <si>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</si>
  <si>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</si>
  <si>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</si>
  <si>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</si>
  <si>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</si>
  <si>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</si>
  <si>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</si>
  <si>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</si>
  <si>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</si>
  <si>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</si>
  <si>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</si>
  <si>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</si>
  <si>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</si>
  <si>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</si>
  <si>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</si>
  <si>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</si>
  <si>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</si>
  <si>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</si>
  <si>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</si>
  <si>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</si>
  <si>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</si>
  <si>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</si>
  <si>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</si>
  <si>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Casa de emergencia</t>
  </si>
  <si>
    <t>Atención humanitaria</t>
  </si>
  <si>
    <t>Manual operativo de casa de medio camino casmec</t>
  </si>
  <si>
    <t xml:space="preserve">https://difgdl.gob.mx/wp-content/uploads/Transparencia/Articulo8/Fraccion_IV/Inciso_d/Casa%20de%20Medio%20Camino%20CASMEC.pdf </t>
  </si>
  <si>
    <t>No se cuenta con una proyección</t>
  </si>
  <si>
    <t>Calculo del padron de beneficiarias</t>
  </si>
  <si>
    <t>https://difgdl.gob.mx/wp-content/uploads/Transparencia/Articulo8/Fraccion_V/Inciso_c/Presupuesto%20de%20Egresos/2023/04.-%20Tercera%20modificaci%C3%B3n%20presupuestal%202023.pdf</t>
  </si>
  <si>
    <t>1.-  Mujeres en situación de violencia de género, que presenten agresiones físicas leves, moderadas o severas como amenazas de muerte, que puedan dañar la integridad física o psicológica y que pongan en riesgo su vida y la de sus hijas e hijos.2.- Se solicitará el ingreso voluntario a través de las siguientes Dependencias: 
* Instituto de las Mujeres de Guadalajara (InMujeres) 
* División Especializada en la Atención de la Violencia contra las Mujeres en Razón de Género (DEAVIM)
* Dirección de Justicia Cívica Municipal  
* Unidad de Atención a la Violencia Familiar (UAVIFAM) 
* Secretaria de Igualdad Sustantiva entre Mujeres y Hombres (SISEMH)
* Centro de Justicia para las Mujeres (CJM)
3.- La UAVIFAM realizará la recepción y valoraciones de las solicitudes, y en coordinación con la Dirección de CADEM determinarán el ingreso a los casos  Es requisito que la Dependencia que canaliza, presente:       4.- Para ser beneficiaria de este servicio se requiere lo siguiente:
4.1. Ser mujeres que se encuentren en situación de violencia, que hayan solicitado el ingreso a Casa de Emergencia, que se encuentre sin redes de apoyo momentánea o definitivamente.
4.2. Tener un rango de edad de 18 a 59 años. 
4.3. Ser autosuficiente para sus cuidados personales, así como la crianza y cuidados de sus hijas o hijos, en caso de tenerlos.
4.4. No presentar algún tipo de discapacidad mental o enfermedad psiquiátrica grave, aun cuando se encuentre bajo tratamiento controlado.
4.5. En caso de discapacidad física o motora se valorará el ingreso de acuerdo a las necesidades de movilidad y su posibilidad de desplazamiento dentro de las áreas privadas y comunes que se brindan en CADEM.
4.6. No se aceptaran mujeres con consumo activo de sustancias adictivas o con síndrome de abstinencia. 
4.7. La solicitante deberá hacer de su conocimiento al personal si existe alguna enfermedad infecto-contagiosa, esto para tener una atención médica adecuada y saber los cuidados necesarios, para evitar el contagio a la población atendida. 
5.- En caso de tener hijas o hijos que la acompañen: 
5.1. Las femeninas sean menores de 15 años y los masculinos menores de 13 años.
5.2. No presentar algún tipo de discapacidad mental o enfermedad psiquiátrica grave, aun cuando se encuentre bajo tratamiento controlado.
5.3. En caso de discapacidad física o motora se valorará el ingreso de acuerdo a las necesidades de movilidad y su posibilidad de desplazamiento dentro de las áreas privadas y comunes que se brindan en CADEM.
5.4. No se aceptaran menores con consumo activo de sustancias adictivas o con síndrome de abstinencia. 
5.5. Contar con la documentación que acredite el parentesco de sus hijas o hijos, de lo contrario testificara por escrito. 
6.- El horario para la recepción de casos, será de lunes a viernes de 8:00 hrs. a 14:00 hrs., dentro de este horario se cuenta con la valoración por parte de UAVIFAM y Servicios Médicos Municipales.
6.1.- El horario para la recepción de casos emergentes, fuera del horario antes mencionado, se recibirán si se presume que concuerda con el perfil de ingreso, además de presentar en original: 
* Examen toxicológico negativo (de 5 a 8 elementos) prueba de COVID, y parte médico de lesiones,  que sea de una dependencia pública.
      7.- En casos de reincidencia, es necesario la valoración del caso  por parte del Comité Técnico de CADEM, el proceso de ingreso será el mismo.</t>
  </si>
  <si>
    <t>1.Solicitud de ingreso a CASMEC 2. Carta compromiso interinstitucional 3. Carta compromiso usuaria 4.Salida a diligencias5. Entrevista de Trabajo Social6. Nota de seguimiento7.Entrevista jurídica8. Entrevista de psicologia a niños y niñas9. Nota de sesión mujeres 10.Nota de sesiones niños y niñas 11. Administración de insumos personales 12.Administración de artículos de ropería y calzado 13.Administración de medicamentos 14. Evaluación de los servicios y egreso</t>
  </si>
  <si>
    <t>Alojamiento, psicología, enfermería, doctor, alimentos, chofer, trabajo social</t>
  </si>
  <si>
    <t>15 días y de 3 a 9 meses dependiendo el caso</t>
  </si>
  <si>
    <t>Ir a interponer queja ante la contraloria interna o por vía internet en denuncia corrupción</t>
  </si>
  <si>
    <t>Queja o inconformidad en denuncia</t>
  </si>
  <si>
    <t>Falta grave al reglamento</t>
  </si>
  <si>
    <t>Mensual</t>
  </si>
  <si>
    <t>MIR Y RAM</t>
  </si>
  <si>
    <t>PLANEACION Y EVALUACION</t>
  </si>
  <si>
    <t>https://difgdl.gob.mx/transparencia/articulo8/fraccion-iv/inciso-h/?drawer=Inciso_h*Indicadores%202023*MIR%204to.%20Trimestre%202023</t>
  </si>
  <si>
    <t>Las evaluaciones son cada trimestre</t>
  </si>
  <si>
    <t xml:space="preserve">Mujeres y Hombres pueden apoyar en la compra de los articulos que se generan por las usuarias en cadem </t>
  </si>
  <si>
    <t>NO APLICA</t>
  </si>
  <si>
    <t>https://difgdl.gob.mx/wp-content/uploads/Transparencia/Articulo8/Fraccion_VI/Inciso_d/Padrones%20de%20Beneficiarios/2023/12%20Diciembre/22.-%20Padr%C3%B3n%20de%20beneficiarios%20VI-D2%20Casa%20de%20Emergencia%20Diciembre%202023.xlsx</t>
  </si>
  <si>
    <t xml:space="preserve">Atencion Humanitaria </t>
  </si>
  <si>
    <t>Proteger la integridad física y emocional de las mujeres y sus hijos e hijas menores de 12 años en situación emergente de violencia por parte de su pareja.
Brindar atención integral a mujeres, niños, niñas y adolescentes en riesgo de perder la integridad física o psicológica, o la vida misma por vivir violencia intrafamiliar, con la gran necesidad de refugio y protección a fin de valorar el
riesgo, su situación jurídica, psicológica, médica y social; encausando y acompañando profesionalmente a las mujeres en la toma de decisiones hacia un nuevo proyecto de vida sin violencia.</t>
  </si>
  <si>
    <t>1. Dar cumplimiento a la Ley General de Acceso de las Mujeres a una Vida Libre
de Violencia.
2. Ofrecer una alternativa de resguardo hasta por 3 meses y atención integral para la mujer y sus hijos e hijas menores de edad víctimas de violencia.
3. Reinserción a la sociedad con un proyecto de vida sin violencia.</t>
  </si>
  <si>
    <t>Porcentaje de mujeres con un proceso de acompañamiento integral completo, en 2023</t>
  </si>
  <si>
    <t>Mide el porcentaje de mujeres con un proceso de acompañamiento integral completo durante el 2023</t>
  </si>
  <si>
    <t>(Mujeres que ingresan a Casa de Emergencia durante el 2023/Mujeres que egresan con plan de vida de Casa de Emergencia durante el 2023)*100</t>
  </si>
  <si>
    <t>porcentaje</t>
  </si>
  <si>
    <t xml:space="preserve">mensual </t>
  </si>
  <si>
    <t>Acompañamientos integrales brindados a mujeres en situación de emergencia en 2023</t>
  </si>
  <si>
    <t>Padrón de usuarias</t>
  </si>
  <si>
    <t>Porcentaje de diagnósticos y atenciones que se brindan en el marco de los protocolos de la Casa de Emergencia en 2023</t>
  </si>
  <si>
    <t>(Número de diagnósticos y atenciones que se brindaron en el marco de los protocolos de la Casa de Emergencia durante el 2023/ Número de diagnósticos y atenciones establecidos como meta para el 2023)*100</t>
  </si>
  <si>
    <t>Diagnósticos y atenciones de necesidades brindadas a mujeres en situación de emergencia en 2023</t>
  </si>
  <si>
    <t>Expedientes de las usuarias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</si>
</sst>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/>
    <xf numFmtId="4" fontId="0" fillId="0" borderId="0" xfId="0" applyNumberFormat="1" applyAlignment="1"/>
    <xf numFmtId="0" fontId="0" fillId="0" borderId="0" xfId="0" applyNumberFormat="1" applyAlignment="1"/>
    <xf numFmtId="0" fontId="4" fillId="3" borderId="0" xfId="1" applyFill="1" applyAlignment="1"/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0" fillId="0" borderId="0" xfId="0" applyFont="1" applyAlignment="1"/>
    <xf numFmtId="0" fontId="1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ECRETARIA%20EVELYN/ACTIVIDADES%20CASMEC/2023/TRANSPARENCIA/PROGRAMAS%20SOCIALES%20L/LTAIPEJM8FV-L-CADEM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279"/>
      <sheetName val="Hidden_1_Tabla_389279"/>
      <sheetName val="Tabla_389281"/>
      <sheetName val="Hidden_1_Tabla_389281"/>
      <sheetName val="Tabla_3893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10" refreshError="1"/>
      <sheetData sheetId="1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wp-content/uploads/Transparencia/Articulo8/Fraccion_VI/Inciso_d/Padrones%20de%20Beneficiarios/2023/12%20Diciembre/22.-%20Padr%C3%B3n%20de%20beneficiarios%20VI-D2%20Casa%20de%20Emergencia%20Diciembre%202023.xlsx" TargetMode="External"/><Relationship Id="rId1" Type="http://schemas.openxmlformats.org/officeDocument/2006/relationships/hyperlink" Target="https://difgdl.gob.mx/wp-content/uploads/Transparencia/Articulo8/Fraccion_IV/Inciso_d/Casa%20de%20Medio%20Camino%20CASM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AY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54.5703125" bestFit="1" customWidth="1"/>
    <col min="33" max="33" width="55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142.855468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6">
        <v>2023</v>
      </c>
      <c r="B8" s="7">
        <v>45261</v>
      </c>
      <c r="C8" s="7">
        <v>45291</v>
      </c>
      <c r="D8" s="6" t="s">
        <v>127</v>
      </c>
      <c r="E8" s="6" t="s">
        <v>132</v>
      </c>
      <c r="F8" s="6" t="s">
        <v>175</v>
      </c>
      <c r="G8" s="6" t="s">
        <v>175</v>
      </c>
      <c r="H8" t="s">
        <v>133</v>
      </c>
      <c r="I8" t="s">
        <v>134</v>
      </c>
      <c r="K8" s="6" t="s">
        <v>176</v>
      </c>
      <c r="L8" s="6" t="s">
        <v>177</v>
      </c>
      <c r="M8" s="8" t="s">
        <v>178</v>
      </c>
      <c r="N8" t="s">
        <v>134</v>
      </c>
      <c r="Q8" s="6" t="s">
        <v>179</v>
      </c>
      <c r="R8" s="6">
        <v>121</v>
      </c>
      <c r="S8" s="6">
        <v>15</v>
      </c>
      <c r="T8" s="6">
        <v>4</v>
      </c>
      <c r="U8" s="6">
        <v>11</v>
      </c>
      <c r="V8" s="6" t="s">
        <v>180</v>
      </c>
      <c r="W8" s="9">
        <v>6171633.4500000002</v>
      </c>
      <c r="X8" s="10">
        <v>0</v>
      </c>
      <c r="Y8" s="9">
        <v>6171633.4500000002</v>
      </c>
      <c r="Z8" s="6">
        <v>0</v>
      </c>
      <c r="AA8" s="6">
        <v>0</v>
      </c>
      <c r="AC8" s="11" t="s">
        <v>181</v>
      </c>
      <c r="AD8" s="6" t="s">
        <v>182</v>
      </c>
      <c r="AE8" s="6" t="s">
        <v>183</v>
      </c>
      <c r="AF8" s="6" t="s">
        <v>184</v>
      </c>
      <c r="AG8" s="6" t="s">
        <v>185</v>
      </c>
      <c r="AH8" s="6" t="s">
        <v>186</v>
      </c>
      <c r="AI8" s="6" t="s">
        <v>187</v>
      </c>
      <c r="AJ8" s="6" t="s">
        <v>188</v>
      </c>
      <c r="AK8" s="6" t="s">
        <v>189</v>
      </c>
      <c r="AL8" s="6" t="s">
        <v>190</v>
      </c>
      <c r="AM8" s="6" t="s">
        <v>191</v>
      </c>
      <c r="AN8" s="11" t="s">
        <v>192</v>
      </c>
      <c r="AO8" s="6" t="s">
        <v>193</v>
      </c>
      <c r="AP8">
        <v>121</v>
      </c>
      <c r="AQ8" s="6" t="s">
        <v>194</v>
      </c>
      <c r="AR8" s="6" t="s">
        <v>134</v>
      </c>
      <c r="AS8" s="6" t="s">
        <v>195</v>
      </c>
      <c r="AT8" t="s">
        <v>134</v>
      </c>
      <c r="AV8">
        <v>121</v>
      </c>
      <c r="AW8" s="11" t="s">
        <v>196</v>
      </c>
      <c r="AY8" s="6" t="s">
        <v>197</v>
      </c>
      <c r="AZ8" s="7">
        <v>45292</v>
      </c>
      <c r="BA8" s="7">
        <v>45292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9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  <dataValidation type="list" allowBlank="1" showErrorMessage="1" sqref="AR8" xr:uid="{5CD23562-1FCB-41B8-9ED4-C5AC19FA6FB2}">
      <formula1>Hidden_644</formula1>
    </dataValidation>
  </dataValidations>
  <hyperlinks>
    <hyperlink ref="M8" r:id="rId1" xr:uid="{60A4C26E-0271-42BB-9BC4-4AAF01E27F45}"/>
    <hyperlink ref="AW8" r:id="rId2" xr:uid="{44526262-5DCB-432E-9ED9-FAFF1EEFEA1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tabSelected="1" topLeftCell="A3" workbookViewId="0">
      <selection activeCell="A4" sqref="A4:XFD5"/>
    </sheetView>
  </sheetViews>
  <sheetFormatPr baseColWidth="10" defaultColWidth="9.140625" defaultRowHeight="15" x14ac:dyDescent="0.25"/>
  <cols>
    <col min="1" max="1" width="4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6" customFormat="1" ht="120" x14ac:dyDescent="0.25">
      <c r="A4" s="6">
        <v>121</v>
      </c>
      <c r="B4" s="13" t="s">
        <v>200</v>
      </c>
      <c r="C4" s="13" t="s">
        <v>201</v>
      </c>
      <c r="D4" s="14" t="s">
        <v>202</v>
      </c>
      <c r="E4" s="15" t="s">
        <v>203</v>
      </c>
      <c r="F4" s="15" t="s">
        <v>166</v>
      </c>
      <c r="G4" s="15" t="s">
        <v>204</v>
      </c>
      <c r="H4" s="16" t="s">
        <v>205</v>
      </c>
      <c r="I4" s="13" t="s">
        <v>206</v>
      </c>
    </row>
    <row r="5" spans="1:9" s="6" customFormat="1" ht="135" x14ac:dyDescent="0.25">
      <c r="A5" s="6">
        <v>121</v>
      </c>
      <c r="B5" s="13" t="s">
        <v>207</v>
      </c>
      <c r="C5" s="13" t="s">
        <v>207</v>
      </c>
      <c r="D5" s="13" t="s">
        <v>208</v>
      </c>
      <c r="E5" s="15" t="s">
        <v>203</v>
      </c>
      <c r="F5" s="15" t="s">
        <v>166</v>
      </c>
      <c r="G5" s="15" t="s">
        <v>204</v>
      </c>
      <c r="H5" s="16" t="s">
        <v>209</v>
      </c>
      <c r="I5" s="13" t="s">
        <v>210</v>
      </c>
    </row>
  </sheetData>
  <dataValidations count="2">
    <dataValidation type="list" allowBlank="1" showErrorMessage="1" sqref="F6:F201" xr:uid="{00000000-0002-0000-0A00-000000000000}">
      <formula1>Hidden_1_Tabla_3902775</formula1>
    </dataValidation>
    <dataValidation type="list" allowBlank="1" showErrorMessage="1" sqref="F4:F5" xr:uid="{FB7A6C28-7667-41E0-B622-B7ABBCA889DB}">
      <formula1>Hidden_1_Tabla_3892815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150" x14ac:dyDescent="0.25">
      <c r="A4">
        <v>121</v>
      </c>
      <c r="B4" s="12" t="s">
        <v>198</v>
      </c>
      <c r="C4" s="12" t="s">
        <v>199</v>
      </c>
      <c r="D4" s="12" t="s">
        <v>145</v>
      </c>
      <c r="E4" s="12">
        <v>30</v>
      </c>
    </row>
  </sheetData>
  <dataValidations count="2">
    <dataValidation type="list" allowBlank="1" showErrorMessage="1" sqref="D5:D201" xr:uid="{00000000-0002-0000-0800-000000000000}">
      <formula1>Hidden_1_Tabla_3902753</formula1>
    </dataValidation>
    <dataValidation type="list" allowBlank="1" showErrorMessage="1" sqref="D4" xr:uid="{32739700-2E96-4108-AE25-9F51FD03DF91}">
      <formula1>Hidden_1_Tabla_3892793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Hidden_48</vt:lpstr>
      <vt:lpstr>Hidden_513</vt:lpstr>
      <vt:lpstr>Hidden_643</vt:lpstr>
      <vt:lpstr>Hidden_644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Giselle Valle Marquez</cp:lastModifiedBy>
  <dcterms:created xsi:type="dcterms:W3CDTF">2024-08-19T17:44:53Z</dcterms:created>
  <dcterms:modified xsi:type="dcterms:W3CDTF">2024-08-19T17:51:47Z</dcterms:modified>
</cp:coreProperties>
</file>