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5070"/>
  </bookViews>
  <sheets>
    <sheet name="SIM-PREMATRIMONIAL" sheetId="3" r:id="rId1"/>
    <sheet name="SIM-C.PA1REJA" sheetId="2" r:id="rId2"/>
  </sheets>
  <definedNames>
    <definedName name="_xlnm.Print_Area" localSheetId="1">'SIM-C.PA1REJA'!$A$1:$AF$18</definedName>
    <definedName name="_xlnm.Print_Area" localSheetId="0">'SIM-PREMATRIMONIAL'!$A$1:$AF$19</definedName>
    <definedName name="Z_388755BE_A959_4416_B721_FA8402AB4B74_.wvu.Rows" localSheetId="1" hidden="1">'SIM-C.PA1REJA'!#REF!,'SIM-C.PA1REJA'!#REF!,'SIM-C.PA1REJA'!#REF!</definedName>
    <definedName name="Z_388755BE_A959_4416_B721_FA8402AB4B74_.wvu.Rows" localSheetId="0" hidden="1">'SIM-PREMATRIMONIAL'!#REF!,'SIM-PREMATRIMONIAL'!#REF!,'SIM-PREMATRIMONIAL'!#REF!</definedName>
    <definedName name="Z_6F59A456_3365_4637_B7D9_3CE825F25274_.wvu.Rows" localSheetId="1" hidden="1">'SIM-C.PA1REJA'!#REF!,'SIM-C.PA1REJA'!#REF!,'SIM-C.PA1REJA'!#REF!</definedName>
    <definedName name="Z_6F59A456_3365_4637_B7D9_3CE825F25274_.wvu.Rows" localSheetId="0" hidden="1">'SIM-PREMATRIMONIAL'!#REF!,'SIM-PREMATRIMONIAL'!#REF!,'SIM-PREMATRIMONIAL'!#REF!</definedName>
  </definedNames>
  <calcPr calcId="124519"/>
  <fileRecoveryPr repairLoad="1"/>
</workbook>
</file>

<file path=xl/calcChain.xml><?xml version="1.0" encoding="utf-8"?>
<calcChain xmlns="http://schemas.openxmlformats.org/spreadsheetml/2006/main">
  <c r="H15" i="3"/>
  <c r="H17" i="2"/>
  <c r="H16"/>
  <c r="H15"/>
  <c r="H17" i="3" l="1"/>
  <c r="H16"/>
  <c r="H19" l="1"/>
</calcChain>
</file>

<file path=xl/sharedStrings.xml><?xml version="1.0" encoding="utf-8"?>
<sst xmlns="http://schemas.openxmlformats.org/spreadsheetml/2006/main" count="131" uniqueCount="60">
  <si>
    <t>JEFATURAS:</t>
  </si>
  <si>
    <t>PROGRAMA OPERATIVO</t>
  </si>
  <si>
    <t>OBJETIVOS:</t>
  </si>
  <si>
    <t>Concepto</t>
  </si>
  <si>
    <t>Unidad de Medida</t>
  </si>
  <si>
    <t>Fórmula</t>
  </si>
  <si>
    <t>Evidencias de Evaluación</t>
  </si>
  <si>
    <t>Acumulado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</si>
  <si>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</si>
  <si>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</si>
  <si>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</si>
  <si>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</si>
  <si>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</si>
  <si>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</si>
  <si>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</si>
  <si>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</si>
  <si>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</si>
  <si>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</si>
  <si>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</si>
  <si>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</si>
  <si>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 xml:space="preserve">Servicios </t>
  </si>
  <si>
    <t>Personas atendidas y/o beneficiadas</t>
  </si>
  <si>
    <t>Temporalidad</t>
  </si>
  <si>
    <t>MUJ</t>
  </si>
  <si>
    <t>HOM</t>
  </si>
  <si>
    <t>COORDINACIÓN</t>
  </si>
  <si>
    <t>PROGRAMAS</t>
  </si>
  <si>
    <t>INCLUSIÓN/ATENCIÓN PARA LA MUJER</t>
  </si>
  <si>
    <t>FAMILIAS Y GÉNERO</t>
  </si>
  <si>
    <t>SUB-PROGRAMA OPERATIVO</t>
  </si>
  <si>
    <t>Suma mensual</t>
  </si>
  <si>
    <t>Mensual</t>
  </si>
  <si>
    <t>Constancias</t>
  </si>
  <si>
    <t>Personas</t>
  </si>
  <si>
    <t>CONCILIACIÓN DE PAREJA</t>
  </si>
  <si>
    <t>Número de constancias entregadas</t>
  </si>
  <si>
    <t>Número de runiones de avenimiento</t>
  </si>
  <si>
    <t>Reuniones</t>
  </si>
  <si>
    <t>Total de parejas con entrega de constancias de avenimiento</t>
  </si>
  <si>
    <t>Número de curso impartidos de pláticas prematrimoniales</t>
  </si>
  <si>
    <t>Número de parejas registradas en los curso prematrimoniales</t>
  </si>
  <si>
    <t>Parejas</t>
  </si>
  <si>
    <t>Cursos</t>
  </si>
  <si>
    <t>CURSOS PREMATRIMONIALES</t>
  </si>
  <si>
    <t>JEFATURA Y ÁREA:</t>
  </si>
  <si>
    <t>ADULTOS MUJERES</t>
  </si>
  <si>
    <t>ADULTOS HOMBRES</t>
  </si>
  <si>
    <t>Avance   Abril</t>
  </si>
  <si>
    <t>Avance    Junio</t>
  </si>
  <si>
    <t>Avance    Mayo</t>
  </si>
  <si>
    <t>Avance    Julio</t>
  </si>
  <si>
    <t>AMM</t>
  </si>
  <si>
    <t>AMH</t>
  </si>
  <si>
    <t>ADULTAS MAYORES MUJERES</t>
  </si>
  <si>
    <t>ADULTOS MAYORES HOMBRES</t>
  </si>
  <si>
    <t>Acta de avenimiento</t>
  </si>
  <si>
    <t>Lista de asistencia</t>
  </si>
  <si>
    <t>Número de parejas del mismo género que se registraron en pláticas</t>
  </si>
  <si>
    <t>PROCURAR LA RECONCILIACIÓN DE LOS CÓNYUGES QUE ASISTEN AL REGISTRO CIVIL A SOLICITAR EL DIVORCIO, MEDIANTE ALTERNATIVAS DE SOLUCIÓN A SUS CONFLICTOS CON EL FIN DE REFORZAR EL VÍNCULO MATRIMONIAL.</t>
  </si>
  <si>
    <t>PROFUNDIZAR EN LAS IMPLICACIONES DEL COMPROMISO MATRIMONIAL, DERECHOS Y OBLIGACIONES, PROPORCIONANDO HERRAMIENTAS PARA GENERAR ACTITUDES Y CONDUCTAS PROPOSITIVAS QUE FACILITAN LA ARMONÍA EN LAS RELACIONES DE PAREJA, BUSCANDO EL FORTALECIMIENTO DEL MATRIMONIO Y DE LA FAMILIA.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</si>
</sst>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rgb="FF31B8B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48">
    <xf numFmtId="0" fontId="0" fillId="0" borderId="0"/>
    <xf numFmtId="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  <xf numFmtId="0" fontId="9" fillId="3" borderId="13" applyNumberFormat="0" applyFont="0" applyAlignment="0" applyProtection="0"/>
  </cellStyleXfs>
  <cellXfs count="71">
    <xf numFmtId="0" fontId="0" fillId="0" borderId="0" xfId="0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/>
    <xf numFmtId="0" fontId="5" fillId="0" borderId="3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horizontal="right" vertical="center" wrapText="1"/>
    </xf>
    <xf numFmtId="0" fontId="5" fillId="0" borderId="4" xfId="0" applyFont="1" applyBorder="1" applyProtection="1"/>
    <xf numFmtId="0" fontId="6" fillId="0" borderId="0" xfId="0" applyFont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12" fillId="4" borderId="4" xfId="0" applyFont="1" applyFill="1" applyBorder="1" applyAlignment="1" applyProtection="1">
      <alignment horizontal="righ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horizontal="right" vertical="center" wrapText="1"/>
      <protection locked="0"/>
    </xf>
    <xf numFmtId="0" fontId="0" fillId="0" borderId="0" xfId="0"/>
    <xf numFmtId="0" fontId="5" fillId="0" borderId="0" xfId="0" applyFont="1" applyProtection="1"/>
    <xf numFmtId="0" fontId="0" fillId="0" borderId="0" xfId="0"/>
    <xf numFmtId="0" fontId="5" fillId="0" borderId="0" xfId="0" applyFont="1" applyProtection="1"/>
    <xf numFmtId="3" fontId="5" fillId="2" borderId="4" xfId="0" applyNumberFormat="1" applyFont="1" applyFill="1" applyBorder="1" applyAlignment="1" applyProtection="1">
      <alignment horizontal="righ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9" xfId="0" applyNumberFormat="1" applyFont="1" applyFill="1" applyBorder="1" applyAlignment="1" applyProtection="1">
      <alignment horizontal="righ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</cellXfs>
  <cellStyles count="648">
    <cellStyle name="Millares 2" xfId="1"/>
    <cellStyle name="Millares 3" xfId="2"/>
    <cellStyle name="Normal" xfId="0" builtinId="0"/>
    <cellStyle name="Normal 2" xfId="3"/>
    <cellStyle name="Normal 3" xfId="4"/>
    <cellStyle name="Normal 5" xfId="5"/>
    <cellStyle name="Normal 6" xfId="6"/>
    <cellStyle name="Notas 2" xfId="7"/>
    <cellStyle name="Notas 2 10" xfId="77"/>
    <cellStyle name="Notas 2 10 2" xfId="212"/>
    <cellStyle name="Notas 2 10 3" xfId="282"/>
    <cellStyle name="Notas 2 10 4" xfId="387"/>
    <cellStyle name="Notas 2 10 5" xfId="499"/>
    <cellStyle name="Notas 2 11" xfId="80"/>
    <cellStyle name="Notas 2 11 2" xfId="215"/>
    <cellStyle name="Notas 2 11 3" xfId="285"/>
    <cellStyle name="Notas 2 11 4" xfId="390"/>
    <cellStyle name="Notas 2 11 5" xfId="502"/>
    <cellStyle name="Notas 2 12" xfId="84"/>
    <cellStyle name="Notas 2 12 2" xfId="289"/>
    <cellStyle name="Notas 2 12 3" xfId="394"/>
    <cellStyle name="Notas 2 12 4" xfId="506"/>
    <cellStyle name="Notas 2 13" xfId="95"/>
    <cellStyle name="Notas 2 13 2" xfId="300"/>
    <cellStyle name="Notas 2 13 3" xfId="405"/>
    <cellStyle name="Notas 2 13 4" xfId="517"/>
    <cellStyle name="Notas 2 14" xfId="107"/>
    <cellStyle name="Notas 2 14 2" xfId="312"/>
    <cellStyle name="Notas 2 14 3" xfId="417"/>
    <cellStyle name="Notas 2 14 4" xfId="529"/>
    <cellStyle name="Notas 2 15" xfId="115"/>
    <cellStyle name="Notas 2 15 2" xfId="316"/>
    <cellStyle name="Notas 2 15 3" xfId="421"/>
    <cellStyle name="Notas 2 15 4" xfId="533"/>
    <cellStyle name="Notas 2 16" xfId="119"/>
    <cellStyle name="Notas 2 16 2" xfId="314"/>
    <cellStyle name="Notas 2 16 3" xfId="419"/>
    <cellStyle name="Notas 2 16 4" xfId="531"/>
    <cellStyle name="Notas 2 17" xfId="121"/>
    <cellStyle name="Notas 2 18" xfId="130"/>
    <cellStyle name="Notas 2 19" xfId="145"/>
    <cellStyle name="Notas 2 2" xfId="25"/>
    <cellStyle name="Notas 2 2 2" xfId="160"/>
    <cellStyle name="Notas 2 2 3" xfId="214"/>
    <cellStyle name="Notas 2 2 4" xfId="335"/>
    <cellStyle name="Notas 2 2 5" xfId="447"/>
    <cellStyle name="Notas 2 20" xfId="241"/>
    <cellStyle name="Notas 2 21" xfId="437"/>
    <cellStyle name="Notas 2 22" xfId="439"/>
    <cellStyle name="Notas 2 23" xfId="556"/>
    <cellStyle name="Notas 2 24" xfId="564"/>
    <cellStyle name="Notas 2 25" xfId="571"/>
    <cellStyle name="Notas 2 26" xfId="572"/>
    <cellStyle name="Notas 2 27" xfId="583"/>
    <cellStyle name="Notas 2 28" xfId="588"/>
    <cellStyle name="Notas 2 29" xfId="595"/>
    <cellStyle name="Notas 2 3" xfId="26"/>
    <cellStyle name="Notas 2 3 2" xfId="161"/>
    <cellStyle name="Notas 2 3 3" xfId="236"/>
    <cellStyle name="Notas 2 3 4" xfId="336"/>
    <cellStyle name="Notas 2 3 5" xfId="448"/>
    <cellStyle name="Notas 2 30" xfId="587"/>
    <cellStyle name="Notas 2 31" xfId="602"/>
    <cellStyle name="Notas 2 32" xfId="619"/>
    <cellStyle name="Notas 2 33" xfId="625"/>
    <cellStyle name="Notas 2 34" xfId="629"/>
    <cellStyle name="Notas 2 35" xfId="621"/>
    <cellStyle name="Notas 2 36" xfId="641"/>
    <cellStyle name="Notas 2 4" xfId="32"/>
    <cellStyle name="Notas 2 4 2" xfId="167"/>
    <cellStyle name="Notas 2 4 3" xfId="143"/>
    <cellStyle name="Notas 2 4 4" xfId="342"/>
    <cellStyle name="Notas 2 4 5" xfId="454"/>
    <cellStyle name="Notas 2 5" xfId="39"/>
    <cellStyle name="Notas 2 5 2" xfId="174"/>
    <cellStyle name="Notas 2 5 3" xfId="138"/>
    <cellStyle name="Notas 2 5 4" xfId="349"/>
    <cellStyle name="Notas 2 5 5" xfId="461"/>
    <cellStyle name="Notas 2 6" xfId="52"/>
    <cellStyle name="Notas 2 6 2" xfId="187"/>
    <cellStyle name="Notas 2 6 3" xfId="257"/>
    <cellStyle name="Notas 2 6 4" xfId="362"/>
    <cellStyle name="Notas 2 6 5" xfId="474"/>
    <cellStyle name="Notas 2 7" xfId="58"/>
    <cellStyle name="Notas 2 7 2" xfId="193"/>
    <cellStyle name="Notas 2 7 3" xfId="263"/>
    <cellStyle name="Notas 2 7 4" xfId="368"/>
    <cellStyle name="Notas 2 7 5" xfId="480"/>
    <cellStyle name="Notas 2 8" xfId="60"/>
    <cellStyle name="Notas 2 8 2" xfId="195"/>
    <cellStyle name="Notas 2 8 3" xfId="265"/>
    <cellStyle name="Notas 2 8 4" xfId="370"/>
    <cellStyle name="Notas 2 8 5" xfId="482"/>
    <cellStyle name="Notas 2 9" xfId="73"/>
    <cellStyle name="Notas 2 9 2" xfId="208"/>
    <cellStyle name="Notas 2 9 3" xfId="278"/>
    <cellStyle name="Notas 2 9 4" xfId="383"/>
    <cellStyle name="Notas 2 9 5" xfId="495"/>
    <cellStyle name="Notas 3" xfId="8"/>
    <cellStyle name="Notas 3 10" xfId="74"/>
    <cellStyle name="Notas 3 10 2" xfId="209"/>
    <cellStyle name="Notas 3 10 3" xfId="279"/>
    <cellStyle name="Notas 3 10 4" xfId="384"/>
    <cellStyle name="Notas 3 10 5" xfId="496"/>
    <cellStyle name="Notas 3 11" xfId="78"/>
    <cellStyle name="Notas 3 11 2" xfId="213"/>
    <cellStyle name="Notas 3 11 3" xfId="283"/>
    <cellStyle name="Notas 3 11 4" xfId="388"/>
    <cellStyle name="Notas 3 11 5" xfId="500"/>
    <cellStyle name="Notas 3 12" xfId="79"/>
    <cellStyle name="Notas 3 12 2" xfId="284"/>
    <cellStyle name="Notas 3 12 3" xfId="389"/>
    <cellStyle name="Notas 3 12 4" xfId="501"/>
    <cellStyle name="Notas 3 13" xfId="96"/>
    <cellStyle name="Notas 3 13 2" xfId="301"/>
    <cellStyle name="Notas 3 13 3" xfId="406"/>
    <cellStyle name="Notas 3 13 4" xfId="518"/>
    <cellStyle name="Notas 3 14" xfId="106"/>
    <cellStyle name="Notas 3 14 2" xfId="311"/>
    <cellStyle name="Notas 3 14 3" xfId="416"/>
    <cellStyle name="Notas 3 14 4" xfId="528"/>
    <cellStyle name="Notas 3 15" xfId="114"/>
    <cellStyle name="Notas 3 15 2" xfId="317"/>
    <cellStyle name="Notas 3 15 3" xfId="422"/>
    <cellStyle name="Notas 3 15 4" xfId="534"/>
    <cellStyle name="Notas 3 16" xfId="116"/>
    <cellStyle name="Notas 3 16 2" xfId="315"/>
    <cellStyle name="Notas 3 16 3" xfId="420"/>
    <cellStyle name="Notas 3 16 4" xfId="532"/>
    <cellStyle name="Notas 3 17" xfId="120"/>
    <cellStyle name="Notas 3 18" xfId="131"/>
    <cellStyle name="Notas 3 19" xfId="146"/>
    <cellStyle name="Notas 3 2" xfId="24"/>
    <cellStyle name="Notas 3 2 2" xfId="159"/>
    <cellStyle name="Notas 3 2 3" xfId="228"/>
    <cellStyle name="Notas 3 2 4" xfId="334"/>
    <cellStyle name="Notas 3 2 5" xfId="446"/>
    <cellStyle name="Notas 3 20" xfId="244"/>
    <cellStyle name="Notas 3 21" xfId="436"/>
    <cellStyle name="Notas 3 22" xfId="438"/>
    <cellStyle name="Notas 3 23" xfId="555"/>
    <cellStyle name="Notas 3 24" xfId="561"/>
    <cellStyle name="Notas 3 25" xfId="565"/>
    <cellStyle name="Notas 3 26" xfId="570"/>
    <cellStyle name="Notas 3 27" xfId="582"/>
    <cellStyle name="Notas 3 28" xfId="589"/>
    <cellStyle name="Notas 3 29" xfId="596"/>
    <cellStyle name="Notas 3 3" xfId="19"/>
    <cellStyle name="Notas 3 3 2" xfId="154"/>
    <cellStyle name="Notas 3 3 3" xfId="229"/>
    <cellStyle name="Notas 3 3 4" xfId="329"/>
    <cellStyle name="Notas 3 3 5" xfId="441"/>
    <cellStyle name="Notas 3 30" xfId="585"/>
    <cellStyle name="Notas 3 31" xfId="586"/>
    <cellStyle name="Notas 3 32" xfId="618"/>
    <cellStyle name="Notas 3 33" xfId="622"/>
    <cellStyle name="Notas 3 34" xfId="630"/>
    <cellStyle name="Notas 3 35" xfId="620"/>
    <cellStyle name="Notas 3 36" xfId="642"/>
    <cellStyle name="Notas 3 4" xfId="33"/>
    <cellStyle name="Notas 3 4 2" xfId="168"/>
    <cellStyle name="Notas 3 4 3" xfId="142"/>
    <cellStyle name="Notas 3 4 4" xfId="343"/>
    <cellStyle name="Notas 3 4 5" xfId="455"/>
    <cellStyle name="Notas 3 5" xfId="40"/>
    <cellStyle name="Notas 3 5 2" xfId="175"/>
    <cellStyle name="Notas 3 5 3" xfId="245"/>
    <cellStyle name="Notas 3 5 4" xfId="350"/>
    <cellStyle name="Notas 3 5 5" xfId="462"/>
    <cellStyle name="Notas 3 6" xfId="51"/>
    <cellStyle name="Notas 3 6 2" xfId="186"/>
    <cellStyle name="Notas 3 6 3" xfId="256"/>
    <cellStyle name="Notas 3 6 4" xfId="361"/>
    <cellStyle name="Notas 3 6 5" xfId="473"/>
    <cellStyle name="Notas 3 7" xfId="57"/>
    <cellStyle name="Notas 3 7 2" xfId="192"/>
    <cellStyle name="Notas 3 7 3" xfId="262"/>
    <cellStyle name="Notas 3 7 4" xfId="367"/>
    <cellStyle name="Notas 3 7 5" xfId="479"/>
    <cellStyle name="Notas 3 8" xfId="59"/>
    <cellStyle name="Notas 3 8 2" xfId="194"/>
    <cellStyle name="Notas 3 8 3" xfId="264"/>
    <cellStyle name="Notas 3 8 4" xfId="369"/>
    <cellStyle name="Notas 3 8 5" xfId="481"/>
    <cellStyle name="Notas 3 9" xfId="72"/>
    <cellStyle name="Notas 3 9 2" xfId="207"/>
    <cellStyle name="Notas 3 9 3" xfId="277"/>
    <cellStyle name="Notas 3 9 4" xfId="382"/>
    <cellStyle name="Notas 3 9 5" xfId="494"/>
    <cellStyle name="Notas 4" xfId="9"/>
    <cellStyle name="Notas 4 10" xfId="75"/>
    <cellStyle name="Notas 4 10 2" xfId="210"/>
    <cellStyle name="Notas 4 10 3" xfId="280"/>
    <cellStyle name="Notas 4 10 4" xfId="385"/>
    <cellStyle name="Notas 4 10 5" xfId="497"/>
    <cellStyle name="Notas 4 11" xfId="85"/>
    <cellStyle name="Notas 4 11 2" xfId="220"/>
    <cellStyle name="Notas 4 11 3" xfId="290"/>
    <cellStyle name="Notas 4 11 4" xfId="395"/>
    <cellStyle name="Notas 4 11 5" xfId="507"/>
    <cellStyle name="Notas 4 12" xfId="90"/>
    <cellStyle name="Notas 4 12 2" xfId="295"/>
    <cellStyle name="Notas 4 12 3" xfId="400"/>
    <cellStyle name="Notas 4 12 4" xfId="512"/>
    <cellStyle name="Notas 4 13" xfId="97"/>
    <cellStyle name="Notas 4 13 2" xfId="302"/>
    <cellStyle name="Notas 4 13 3" xfId="407"/>
    <cellStyle name="Notas 4 13 4" xfId="519"/>
    <cellStyle name="Notas 4 14" xfId="105"/>
    <cellStyle name="Notas 4 14 2" xfId="310"/>
    <cellStyle name="Notas 4 14 3" xfId="415"/>
    <cellStyle name="Notas 4 14 4" xfId="527"/>
    <cellStyle name="Notas 4 15" xfId="113"/>
    <cellStyle name="Notas 4 15 2" xfId="318"/>
    <cellStyle name="Notas 4 15 3" xfId="423"/>
    <cellStyle name="Notas 4 15 4" xfId="535"/>
    <cellStyle name="Notas 4 16" xfId="117"/>
    <cellStyle name="Notas 4 16 2" xfId="323"/>
    <cellStyle name="Notas 4 16 3" xfId="428"/>
    <cellStyle name="Notas 4 16 4" xfId="540"/>
    <cellStyle name="Notas 4 17" xfId="125"/>
    <cellStyle name="Notas 4 18" xfId="132"/>
    <cellStyle name="Notas 4 19" xfId="147"/>
    <cellStyle name="Notas 4 2" xfId="23"/>
    <cellStyle name="Notas 4 2 2" xfId="158"/>
    <cellStyle name="Notas 4 2 3" xfId="234"/>
    <cellStyle name="Notas 4 2 4" xfId="333"/>
    <cellStyle name="Notas 4 2 5" xfId="445"/>
    <cellStyle name="Notas 4 20" xfId="226"/>
    <cellStyle name="Notas 4 21" xfId="435"/>
    <cellStyle name="Notas 4 22" xfId="545"/>
    <cellStyle name="Notas 4 23" xfId="554"/>
    <cellStyle name="Notas 4 24" xfId="562"/>
    <cellStyle name="Notas 4 25" xfId="566"/>
    <cellStyle name="Notas 4 26" xfId="573"/>
    <cellStyle name="Notas 4 27" xfId="581"/>
    <cellStyle name="Notas 4 28" xfId="590"/>
    <cellStyle name="Notas 4 29" xfId="597"/>
    <cellStyle name="Notas 4 3" xfId="27"/>
    <cellStyle name="Notas 4 3 2" xfId="162"/>
    <cellStyle name="Notas 4 3 3" xfId="238"/>
    <cellStyle name="Notas 4 3 4" xfId="337"/>
    <cellStyle name="Notas 4 3 5" xfId="449"/>
    <cellStyle name="Notas 4 30" xfId="603"/>
    <cellStyle name="Notas 4 31" xfId="608"/>
    <cellStyle name="Notas 4 32" xfId="617"/>
    <cellStyle name="Notas 4 33" xfId="623"/>
    <cellStyle name="Notas 4 34" xfId="631"/>
    <cellStyle name="Notas 4 35" xfId="636"/>
    <cellStyle name="Notas 4 36" xfId="643"/>
    <cellStyle name="Notas 4 4" xfId="34"/>
    <cellStyle name="Notas 4 4 2" xfId="169"/>
    <cellStyle name="Notas 4 4 3" xfId="141"/>
    <cellStyle name="Notas 4 4 4" xfId="344"/>
    <cellStyle name="Notas 4 4 5" xfId="456"/>
    <cellStyle name="Notas 4 5" xfId="41"/>
    <cellStyle name="Notas 4 5 2" xfId="176"/>
    <cellStyle name="Notas 4 5 3" xfId="246"/>
    <cellStyle name="Notas 4 5 4" xfId="351"/>
    <cellStyle name="Notas 4 5 5" xfId="463"/>
    <cellStyle name="Notas 4 6" xfId="50"/>
    <cellStyle name="Notas 4 6 2" xfId="185"/>
    <cellStyle name="Notas 4 6 3" xfId="255"/>
    <cellStyle name="Notas 4 6 4" xfId="360"/>
    <cellStyle name="Notas 4 6 5" xfId="472"/>
    <cellStyle name="Notas 4 7" xfId="56"/>
    <cellStyle name="Notas 4 7 2" xfId="191"/>
    <cellStyle name="Notas 4 7 3" xfId="261"/>
    <cellStyle name="Notas 4 7 4" xfId="366"/>
    <cellStyle name="Notas 4 7 5" xfId="478"/>
    <cellStyle name="Notas 4 8" xfId="62"/>
    <cellStyle name="Notas 4 8 2" xfId="197"/>
    <cellStyle name="Notas 4 8 3" xfId="267"/>
    <cellStyle name="Notas 4 8 4" xfId="372"/>
    <cellStyle name="Notas 4 8 5" xfId="484"/>
    <cellStyle name="Notas 4 9" xfId="71"/>
    <cellStyle name="Notas 4 9 2" xfId="206"/>
    <cellStyle name="Notas 4 9 3" xfId="276"/>
    <cellStyle name="Notas 4 9 4" xfId="381"/>
    <cellStyle name="Notas 4 9 5" xfId="493"/>
    <cellStyle name="Notas 5" xfId="10"/>
    <cellStyle name="Notas 5 10" xfId="76"/>
    <cellStyle name="Notas 5 10 2" xfId="211"/>
    <cellStyle name="Notas 5 10 3" xfId="281"/>
    <cellStyle name="Notas 5 10 4" xfId="386"/>
    <cellStyle name="Notas 5 10 5" xfId="498"/>
    <cellStyle name="Notas 5 11" xfId="86"/>
    <cellStyle name="Notas 5 11 2" xfId="221"/>
    <cellStyle name="Notas 5 11 3" xfId="291"/>
    <cellStyle name="Notas 5 11 4" xfId="396"/>
    <cellStyle name="Notas 5 11 5" xfId="508"/>
    <cellStyle name="Notas 5 12" xfId="91"/>
    <cellStyle name="Notas 5 12 2" xfId="296"/>
    <cellStyle name="Notas 5 12 3" xfId="401"/>
    <cellStyle name="Notas 5 12 4" xfId="513"/>
    <cellStyle name="Notas 5 13" xfId="98"/>
    <cellStyle name="Notas 5 13 2" xfId="303"/>
    <cellStyle name="Notas 5 13 3" xfId="408"/>
    <cellStyle name="Notas 5 13 4" xfId="520"/>
    <cellStyle name="Notas 5 14" xfId="104"/>
    <cellStyle name="Notas 5 14 2" xfId="309"/>
    <cellStyle name="Notas 5 14 3" xfId="414"/>
    <cellStyle name="Notas 5 14 4" xfId="526"/>
    <cellStyle name="Notas 5 15" xfId="109"/>
    <cellStyle name="Notas 5 15 2" xfId="319"/>
    <cellStyle name="Notas 5 15 3" xfId="424"/>
    <cellStyle name="Notas 5 15 4" xfId="536"/>
    <cellStyle name="Notas 5 16" xfId="118"/>
    <cellStyle name="Notas 5 16 2" xfId="324"/>
    <cellStyle name="Notas 5 16 3" xfId="429"/>
    <cellStyle name="Notas 5 16 4" xfId="541"/>
    <cellStyle name="Notas 5 17" xfId="126"/>
    <cellStyle name="Notas 5 18" xfId="133"/>
    <cellStyle name="Notas 5 19" xfId="148"/>
    <cellStyle name="Notas 5 2" xfId="22"/>
    <cellStyle name="Notas 5 2 2" xfId="157"/>
    <cellStyle name="Notas 5 2 3" xfId="239"/>
    <cellStyle name="Notas 5 2 4" xfId="332"/>
    <cellStyle name="Notas 5 2 5" xfId="444"/>
    <cellStyle name="Notas 5 20" xfId="230"/>
    <cellStyle name="Notas 5 21" xfId="434"/>
    <cellStyle name="Notas 5 22" xfId="546"/>
    <cellStyle name="Notas 5 23" xfId="550"/>
    <cellStyle name="Notas 5 24" xfId="563"/>
    <cellStyle name="Notas 5 25" xfId="557"/>
    <cellStyle name="Notas 5 26" xfId="574"/>
    <cellStyle name="Notas 5 27" xfId="580"/>
    <cellStyle name="Notas 5 28" xfId="591"/>
    <cellStyle name="Notas 5 29" xfId="598"/>
    <cellStyle name="Notas 5 3" xfId="28"/>
    <cellStyle name="Notas 5 3 2" xfId="163"/>
    <cellStyle name="Notas 5 3 3" xfId="235"/>
    <cellStyle name="Notas 5 3 4" xfId="338"/>
    <cellStyle name="Notas 5 3 5" xfId="450"/>
    <cellStyle name="Notas 5 30" xfId="604"/>
    <cellStyle name="Notas 5 31" xfId="609"/>
    <cellStyle name="Notas 5 32" xfId="616"/>
    <cellStyle name="Notas 5 33" xfId="624"/>
    <cellStyle name="Notas 5 34" xfId="632"/>
    <cellStyle name="Notas 5 35" xfId="637"/>
    <cellStyle name="Notas 5 36" xfId="644"/>
    <cellStyle name="Notas 5 4" xfId="35"/>
    <cellStyle name="Notas 5 4 2" xfId="170"/>
    <cellStyle name="Notas 5 4 3" xfId="137"/>
    <cellStyle name="Notas 5 4 4" xfId="345"/>
    <cellStyle name="Notas 5 4 5" xfId="457"/>
    <cellStyle name="Notas 5 5" xfId="42"/>
    <cellStyle name="Notas 5 5 2" xfId="177"/>
    <cellStyle name="Notas 5 5 3" xfId="247"/>
    <cellStyle name="Notas 5 5 4" xfId="352"/>
    <cellStyle name="Notas 5 5 5" xfId="464"/>
    <cellStyle name="Notas 5 6" xfId="49"/>
    <cellStyle name="Notas 5 6 2" xfId="184"/>
    <cellStyle name="Notas 5 6 3" xfId="254"/>
    <cellStyle name="Notas 5 6 4" xfId="359"/>
    <cellStyle name="Notas 5 6 5" xfId="471"/>
    <cellStyle name="Notas 5 7" xfId="55"/>
    <cellStyle name="Notas 5 7 2" xfId="190"/>
    <cellStyle name="Notas 5 7 3" xfId="260"/>
    <cellStyle name="Notas 5 7 4" xfId="365"/>
    <cellStyle name="Notas 5 7 5" xfId="477"/>
    <cellStyle name="Notas 5 8" xfId="63"/>
    <cellStyle name="Notas 5 8 2" xfId="198"/>
    <cellStyle name="Notas 5 8 3" xfId="268"/>
    <cellStyle name="Notas 5 8 4" xfId="373"/>
    <cellStyle name="Notas 5 8 5" xfId="485"/>
    <cellStyle name="Notas 5 9" xfId="67"/>
    <cellStyle name="Notas 5 9 2" xfId="202"/>
    <cellStyle name="Notas 5 9 3" xfId="272"/>
    <cellStyle name="Notas 5 9 4" xfId="377"/>
    <cellStyle name="Notas 5 9 5" xfId="489"/>
    <cellStyle name="Notas 6" xfId="11"/>
    <cellStyle name="Notas 6 10" xfId="81"/>
    <cellStyle name="Notas 6 10 2" xfId="216"/>
    <cellStyle name="Notas 6 10 3" xfId="286"/>
    <cellStyle name="Notas 6 10 4" xfId="391"/>
    <cellStyle name="Notas 6 10 5" xfId="503"/>
    <cellStyle name="Notas 6 11" xfId="87"/>
    <cellStyle name="Notas 6 11 2" xfId="222"/>
    <cellStyle name="Notas 6 11 3" xfId="292"/>
    <cellStyle name="Notas 6 11 4" xfId="397"/>
    <cellStyle name="Notas 6 11 5" xfId="509"/>
    <cellStyle name="Notas 6 12" xfId="92"/>
    <cellStyle name="Notas 6 12 2" xfId="297"/>
    <cellStyle name="Notas 6 12 3" xfId="402"/>
    <cellStyle name="Notas 6 12 4" xfId="514"/>
    <cellStyle name="Notas 6 13" xfId="99"/>
    <cellStyle name="Notas 6 13 2" xfId="304"/>
    <cellStyle name="Notas 6 13 3" xfId="409"/>
    <cellStyle name="Notas 6 13 4" xfId="521"/>
    <cellStyle name="Notas 6 14" xfId="102"/>
    <cellStyle name="Notas 6 14 2" xfId="307"/>
    <cellStyle name="Notas 6 14 3" xfId="412"/>
    <cellStyle name="Notas 6 14 4" xfId="524"/>
    <cellStyle name="Notas 6 15" xfId="112"/>
    <cellStyle name="Notas 6 15 2" xfId="320"/>
    <cellStyle name="Notas 6 15 3" xfId="425"/>
    <cellStyle name="Notas 6 15 4" xfId="537"/>
    <cellStyle name="Notas 6 16" xfId="122"/>
    <cellStyle name="Notas 6 16 2" xfId="325"/>
    <cellStyle name="Notas 6 16 3" xfId="430"/>
    <cellStyle name="Notas 6 16 4" xfId="542"/>
    <cellStyle name="Notas 6 17" xfId="127"/>
    <cellStyle name="Notas 6 18" xfId="134"/>
    <cellStyle name="Notas 6 19" xfId="149"/>
    <cellStyle name="Notas 6 2" xfId="21"/>
    <cellStyle name="Notas 6 2 2" xfId="156"/>
    <cellStyle name="Notas 6 2 3" xfId="237"/>
    <cellStyle name="Notas 6 2 4" xfId="331"/>
    <cellStyle name="Notas 6 2 5" xfId="443"/>
    <cellStyle name="Notas 6 20" xfId="231"/>
    <cellStyle name="Notas 6 21" xfId="433"/>
    <cellStyle name="Notas 6 22" xfId="547"/>
    <cellStyle name="Notas 6 23" xfId="553"/>
    <cellStyle name="Notas 6 24" xfId="567"/>
    <cellStyle name="Notas 6 25" xfId="558"/>
    <cellStyle name="Notas 6 26" xfId="575"/>
    <cellStyle name="Notas 6 27" xfId="578"/>
    <cellStyle name="Notas 6 28" xfId="592"/>
    <cellStyle name="Notas 6 29" xfId="599"/>
    <cellStyle name="Notas 6 3" xfId="29"/>
    <cellStyle name="Notas 6 3 2" xfId="164"/>
    <cellStyle name="Notas 6 3 3" xfId="227"/>
    <cellStyle name="Notas 6 3 4" xfId="339"/>
    <cellStyle name="Notas 6 3 5" xfId="451"/>
    <cellStyle name="Notas 6 30" xfId="605"/>
    <cellStyle name="Notas 6 31" xfId="610"/>
    <cellStyle name="Notas 6 32" xfId="615"/>
    <cellStyle name="Notas 6 33" xfId="626"/>
    <cellStyle name="Notas 6 34" xfId="633"/>
    <cellStyle name="Notas 6 35" xfId="638"/>
    <cellStyle name="Notas 6 36" xfId="645"/>
    <cellStyle name="Notas 6 4" xfId="36"/>
    <cellStyle name="Notas 6 4 2" xfId="171"/>
    <cellStyle name="Notas 6 4 3" xfId="140"/>
    <cellStyle name="Notas 6 4 4" xfId="346"/>
    <cellStyle name="Notas 6 4 5" xfId="458"/>
    <cellStyle name="Notas 6 5" xfId="43"/>
    <cellStyle name="Notas 6 5 2" xfId="178"/>
    <cellStyle name="Notas 6 5 3" xfId="248"/>
    <cellStyle name="Notas 6 5 4" xfId="353"/>
    <cellStyle name="Notas 6 5 5" xfId="465"/>
    <cellStyle name="Notas 6 6" xfId="48"/>
    <cellStyle name="Notas 6 6 2" xfId="183"/>
    <cellStyle name="Notas 6 6 3" xfId="253"/>
    <cellStyle name="Notas 6 6 4" xfId="358"/>
    <cellStyle name="Notas 6 6 5" xfId="470"/>
    <cellStyle name="Notas 6 7" xfId="53"/>
    <cellStyle name="Notas 6 7 2" xfId="188"/>
    <cellStyle name="Notas 6 7 3" xfId="258"/>
    <cellStyle name="Notas 6 7 4" xfId="363"/>
    <cellStyle name="Notas 6 7 5" xfId="475"/>
    <cellStyle name="Notas 6 8" xfId="64"/>
    <cellStyle name="Notas 6 8 2" xfId="199"/>
    <cellStyle name="Notas 6 8 3" xfId="269"/>
    <cellStyle name="Notas 6 8 4" xfId="374"/>
    <cellStyle name="Notas 6 8 5" xfId="486"/>
    <cellStyle name="Notas 6 9" xfId="70"/>
    <cellStyle name="Notas 6 9 2" xfId="205"/>
    <cellStyle name="Notas 6 9 3" xfId="275"/>
    <cellStyle name="Notas 6 9 4" xfId="380"/>
    <cellStyle name="Notas 6 9 5" xfId="492"/>
    <cellStyle name="Notas 7" xfId="12"/>
    <cellStyle name="Notas 7 10" xfId="82"/>
    <cellStyle name="Notas 7 10 2" xfId="217"/>
    <cellStyle name="Notas 7 10 3" xfId="287"/>
    <cellStyle name="Notas 7 10 4" xfId="392"/>
    <cellStyle name="Notas 7 10 5" xfId="504"/>
    <cellStyle name="Notas 7 11" xfId="88"/>
    <cellStyle name="Notas 7 11 2" xfId="223"/>
    <cellStyle name="Notas 7 11 3" xfId="293"/>
    <cellStyle name="Notas 7 11 4" xfId="398"/>
    <cellStyle name="Notas 7 11 5" xfId="510"/>
    <cellStyle name="Notas 7 12" xfId="93"/>
    <cellStyle name="Notas 7 12 2" xfId="298"/>
    <cellStyle name="Notas 7 12 3" xfId="403"/>
    <cellStyle name="Notas 7 12 4" xfId="515"/>
    <cellStyle name="Notas 7 13" xfId="100"/>
    <cellStyle name="Notas 7 13 2" xfId="305"/>
    <cellStyle name="Notas 7 13 3" xfId="410"/>
    <cellStyle name="Notas 7 13 4" xfId="522"/>
    <cellStyle name="Notas 7 14" xfId="103"/>
    <cellStyle name="Notas 7 14 2" xfId="308"/>
    <cellStyle name="Notas 7 14 3" xfId="413"/>
    <cellStyle name="Notas 7 14 4" xfId="525"/>
    <cellStyle name="Notas 7 15" xfId="111"/>
    <cellStyle name="Notas 7 15 2" xfId="321"/>
    <cellStyle name="Notas 7 15 3" xfId="426"/>
    <cellStyle name="Notas 7 15 4" xfId="538"/>
    <cellStyle name="Notas 7 16" xfId="123"/>
    <cellStyle name="Notas 7 16 2" xfId="326"/>
    <cellStyle name="Notas 7 16 3" xfId="431"/>
    <cellStyle name="Notas 7 16 4" xfId="543"/>
    <cellStyle name="Notas 7 17" xfId="128"/>
    <cellStyle name="Notas 7 18" xfId="135"/>
    <cellStyle name="Notas 7 19" xfId="150"/>
    <cellStyle name="Notas 7 2" xfId="20"/>
    <cellStyle name="Notas 7 2 2" xfId="155"/>
    <cellStyle name="Notas 7 2 3" xfId="225"/>
    <cellStyle name="Notas 7 2 4" xfId="330"/>
    <cellStyle name="Notas 7 2 5" xfId="442"/>
    <cellStyle name="Notas 7 20" xfId="242"/>
    <cellStyle name="Notas 7 21" xfId="232"/>
    <cellStyle name="Notas 7 22" xfId="548"/>
    <cellStyle name="Notas 7 23" xfId="552"/>
    <cellStyle name="Notas 7 24" xfId="568"/>
    <cellStyle name="Notas 7 25" xfId="559"/>
    <cellStyle name="Notas 7 26" xfId="576"/>
    <cellStyle name="Notas 7 27" xfId="579"/>
    <cellStyle name="Notas 7 28" xfId="593"/>
    <cellStyle name="Notas 7 29" xfId="600"/>
    <cellStyle name="Notas 7 3" xfId="30"/>
    <cellStyle name="Notas 7 3 2" xfId="165"/>
    <cellStyle name="Notas 7 3 3" xfId="219"/>
    <cellStyle name="Notas 7 3 4" xfId="340"/>
    <cellStyle name="Notas 7 3 5" xfId="452"/>
    <cellStyle name="Notas 7 30" xfId="606"/>
    <cellStyle name="Notas 7 31" xfId="611"/>
    <cellStyle name="Notas 7 32" xfId="613"/>
    <cellStyle name="Notas 7 33" xfId="627"/>
    <cellStyle name="Notas 7 34" xfId="634"/>
    <cellStyle name="Notas 7 35" xfId="639"/>
    <cellStyle name="Notas 7 36" xfId="646"/>
    <cellStyle name="Notas 7 4" xfId="37"/>
    <cellStyle name="Notas 7 4 2" xfId="172"/>
    <cellStyle name="Notas 7 4 3" xfId="152"/>
    <cellStyle name="Notas 7 4 4" xfId="347"/>
    <cellStyle name="Notas 7 4 5" xfId="459"/>
    <cellStyle name="Notas 7 5" xfId="44"/>
    <cellStyle name="Notas 7 5 2" xfId="179"/>
    <cellStyle name="Notas 7 5 3" xfId="249"/>
    <cellStyle name="Notas 7 5 4" xfId="354"/>
    <cellStyle name="Notas 7 5 5" xfId="466"/>
    <cellStyle name="Notas 7 6" xfId="47"/>
    <cellStyle name="Notas 7 6 2" xfId="182"/>
    <cellStyle name="Notas 7 6 3" xfId="252"/>
    <cellStyle name="Notas 7 6 4" xfId="357"/>
    <cellStyle name="Notas 7 6 5" xfId="469"/>
    <cellStyle name="Notas 7 7" xfId="54"/>
    <cellStyle name="Notas 7 7 2" xfId="189"/>
    <cellStyle name="Notas 7 7 3" xfId="259"/>
    <cellStyle name="Notas 7 7 4" xfId="364"/>
    <cellStyle name="Notas 7 7 5" xfId="476"/>
    <cellStyle name="Notas 7 8" xfId="65"/>
    <cellStyle name="Notas 7 8 2" xfId="200"/>
    <cellStyle name="Notas 7 8 3" xfId="270"/>
    <cellStyle name="Notas 7 8 4" xfId="375"/>
    <cellStyle name="Notas 7 8 5" xfId="487"/>
    <cellStyle name="Notas 7 9" xfId="69"/>
    <cellStyle name="Notas 7 9 2" xfId="204"/>
    <cellStyle name="Notas 7 9 3" xfId="274"/>
    <cellStyle name="Notas 7 9 4" xfId="379"/>
    <cellStyle name="Notas 7 9 5" xfId="491"/>
    <cellStyle name="Notas 8" xfId="13"/>
    <cellStyle name="Notas 8 10" xfId="83"/>
    <cellStyle name="Notas 8 10 2" xfId="218"/>
    <cellStyle name="Notas 8 10 3" xfId="288"/>
    <cellStyle name="Notas 8 10 4" xfId="393"/>
    <cellStyle name="Notas 8 10 5" xfId="505"/>
    <cellStyle name="Notas 8 11" xfId="89"/>
    <cellStyle name="Notas 8 11 2" xfId="224"/>
    <cellStyle name="Notas 8 11 3" xfId="294"/>
    <cellStyle name="Notas 8 11 4" xfId="399"/>
    <cellStyle name="Notas 8 11 5" xfId="511"/>
    <cellStyle name="Notas 8 12" xfId="94"/>
    <cellStyle name="Notas 8 12 2" xfId="299"/>
    <cellStyle name="Notas 8 12 3" xfId="404"/>
    <cellStyle name="Notas 8 12 4" xfId="516"/>
    <cellStyle name="Notas 8 13" xfId="101"/>
    <cellStyle name="Notas 8 13 2" xfId="306"/>
    <cellStyle name="Notas 8 13 3" xfId="411"/>
    <cellStyle name="Notas 8 13 4" xfId="523"/>
    <cellStyle name="Notas 8 14" xfId="108"/>
    <cellStyle name="Notas 8 14 2" xfId="313"/>
    <cellStyle name="Notas 8 14 3" xfId="418"/>
    <cellStyle name="Notas 8 14 4" xfId="530"/>
    <cellStyle name="Notas 8 15" xfId="110"/>
    <cellStyle name="Notas 8 15 2" xfId="322"/>
    <cellStyle name="Notas 8 15 3" xfId="427"/>
    <cellStyle name="Notas 8 15 4" xfId="539"/>
    <cellStyle name="Notas 8 16" xfId="124"/>
    <cellStyle name="Notas 8 16 2" xfId="327"/>
    <cellStyle name="Notas 8 16 3" xfId="432"/>
    <cellStyle name="Notas 8 16 4" xfId="544"/>
    <cellStyle name="Notas 8 17" xfId="129"/>
    <cellStyle name="Notas 8 18" xfId="136"/>
    <cellStyle name="Notas 8 19" xfId="151"/>
    <cellStyle name="Notas 8 2" xfId="18"/>
    <cellStyle name="Notas 8 2 2" xfId="153"/>
    <cellStyle name="Notas 8 2 3" xfId="233"/>
    <cellStyle name="Notas 8 2 4" xfId="328"/>
    <cellStyle name="Notas 8 2 5" xfId="440"/>
    <cellStyle name="Notas 8 20" xfId="240"/>
    <cellStyle name="Notas 8 21" xfId="243"/>
    <cellStyle name="Notas 8 22" xfId="549"/>
    <cellStyle name="Notas 8 23" xfId="551"/>
    <cellStyle name="Notas 8 24" xfId="569"/>
    <cellStyle name="Notas 8 25" xfId="560"/>
    <cellStyle name="Notas 8 26" xfId="577"/>
    <cellStyle name="Notas 8 27" xfId="584"/>
    <cellStyle name="Notas 8 28" xfId="594"/>
    <cellStyle name="Notas 8 29" xfId="601"/>
    <cellStyle name="Notas 8 3" xfId="31"/>
    <cellStyle name="Notas 8 3 2" xfId="166"/>
    <cellStyle name="Notas 8 3 3" xfId="144"/>
    <cellStyle name="Notas 8 3 4" xfId="341"/>
    <cellStyle name="Notas 8 3 5" xfId="453"/>
    <cellStyle name="Notas 8 30" xfId="607"/>
    <cellStyle name="Notas 8 31" xfId="612"/>
    <cellStyle name="Notas 8 32" xfId="614"/>
    <cellStyle name="Notas 8 33" xfId="628"/>
    <cellStyle name="Notas 8 34" xfId="635"/>
    <cellStyle name="Notas 8 35" xfId="640"/>
    <cellStyle name="Notas 8 36" xfId="647"/>
    <cellStyle name="Notas 8 4" xfId="38"/>
    <cellStyle name="Notas 8 4 2" xfId="173"/>
    <cellStyle name="Notas 8 4 3" xfId="139"/>
    <cellStyle name="Notas 8 4 4" xfId="348"/>
    <cellStyle name="Notas 8 4 5" xfId="460"/>
    <cellStyle name="Notas 8 5" xfId="45"/>
    <cellStyle name="Notas 8 5 2" xfId="180"/>
    <cellStyle name="Notas 8 5 3" xfId="250"/>
    <cellStyle name="Notas 8 5 4" xfId="355"/>
    <cellStyle name="Notas 8 5 5" xfId="467"/>
    <cellStyle name="Notas 8 6" xfId="46"/>
    <cellStyle name="Notas 8 6 2" xfId="181"/>
    <cellStyle name="Notas 8 6 3" xfId="251"/>
    <cellStyle name="Notas 8 6 4" xfId="356"/>
    <cellStyle name="Notas 8 6 5" xfId="468"/>
    <cellStyle name="Notas 8 7" xfId="61"/>
    <cellStyle name="Notas 8 7 2" xfId="196"/>
    <cellStyle name="Notas 8 7 3" xfId="266"/>
    <cellStyle name="Notas 8 7 4" xfId="371"/>
    <cellStyle name="Notas 8 7 5" xfId="483"/>
    <cellStyle name="Notas 8 8" xfId="66"/>
    <cellStyle name="Notas 8 8 2" xfId="201"/>
    <cellStyle name="Notas 8 8 3" xfId="271"/>
    <cellStyle name="Notas 8 8 4" xfId="376"/>
    <cellStyle name="Notas 8 8 5" xfId="488"/>
    <cellStyle name="Notas 8 9" xfId="68"/>
    <cellStyle name="Notas 8 9 2" xfId="203"/>
    <cellStyle name="Notas 8 9 3" xfId="273"/>
    <cellStyle name="Notas 8 9 4" xfId="378"/>
    <cellStyle name="Notas 8 9 5" xfId="490"/>
    <cellStyle name="Porcentual 2" xfId="14"/>
    <cellStyle name="Porcentual 3" xfId="15"/>
    <cellStyle name="Porcentual 3 2" xfId="16"/>
    <cellStyle name="Porcentual 9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5"/>
  <sheetViews>
    <sheetView tabSelected="1" view="pageBreakPreview" topLeftCell="A7" zoomScale="90" zoomScaleNormal="90" zoomScaleSheetLayoutView="90" workbookViewId="0">
      <selection activeCell="D24" sqref="D24"/>
    </sheetView>
  </sheetViews>
  <sheetFormatPr baseColWidth="10" defaultColWidth="11.42578125" defaultRowHeight="15"/>
  <cols>
    <col min="1" max="1" width="12.5703125" style="7" customWidth="1"/>
    <col min="2" max="3" width="11.7109375" style="7" customWidth="1"/>
    <col min="4" max="5" width="11.140625" style="7" customWidth="1"/>
    <col min="6" max="6" width="11.5703125" style="7" customWidth="1"/>
    <col min="7" max="7" width="11.42578125" style="18" customWidth="1"/>
    <col min="8" max="8" width="11.42578125" style="7" customWidth="1"/>
    <col min="9" max="10" width="4.85546875" style="1" customWidth="1"/>
    <col min="11" max="14" width="4.85546875" style="4" customWidth="1"/>
    <col min="15" max="32" width="5" style="4" customWidth="1"/>
    <col min="33" max="16384" width="11.42578125" style="4"/>
  </cols>
  <sheetData>
    <row r="1" spans="1:32" ht="18.75" customHeight="1">
      <c r="A1" s="33" t="s">
        <v>25</v>
      </c>
      <c r="B1" s="34"/>
      <c r="C1" s="35" t="s">
        <v>26</v>
      </c>
      <c r="D1" s="35"/>
      <c r="E1" s="35"/>
      <c r="F1" s="35"/>
      <c r="G1" s="6"/>
    </row>
    <row r="2" spans="1:32">
      <c r="C2" s="24"/>
      <c r="D2" s="5"/>
      <c r="E2" s="5"/>
      <c r="F2" s="5"/>
      <c r="G2" s="6"/>
      <c r="H2" s="23"/>
      <c r="I2" s="2"/>
      <c r="J2" s="2"/>
    </row>
    <row r="3" spans="1:32" ht="24" customHeight="1">
      <c r="A3" s="65" t="s">
        <v>44</v>
      </c>
      <c r="B3" s="65"/>
      <c r="C3" s="35" t="s">
        <v>27</v>
      </c>
      <c r="D3" s="35"/>
      <c r="E3" s="35"/>
      <c r="F3" s="35"/>
      <c r="G3" s="6"/>
      <c r="H3" s="8"/>
      <c r="I3" s="3"/>
      <c r="J3" s="3"/>
    </row>
    <row r="4" spans="1:32">
      <c r="C4" s="5"/>
      <c r="D4" s="5"/>
      <c r="E4" s="5"/>
      <c r="F4" s="9"/>
      <c r="G4" s="10"/>
    </row>
    <row r="5" spans="1:32" ht="27" customHeight="1">
      <c r="A5" s="33" t="s">
        <v>1</v>
      </c>
      <c r="B5" s="34"/>
      <c r="C5" s="35" t="s">
        <v>28</v>
      </c>
      <c r="D5" s="35"/>
      <c r="E5" s="35"/>
      <c r="F5" s="35"/>
      <c r="G5" s="6"/>
    </row>
    <row r="6" spans="1:32">
      <c r="C6" s="9"/>
      <c r="D6" s="9"/>
      <c r="E6" s="9"/>
      <c r="F6" s="9"/>
      <c r="G6" s="10"/>
    </row>
    <row r="7" spans="1:32" ht="27" customHeight="1">
      <c r="A7" s="33" t="s">
        <v>29</v>
      </c>
      <c r="B7" s="34"/>
      <c r="C7" s="35" t="s">
        <v>43</v>
      </c>
      <c r="D7" s="35"/>
      <c r="E7" s="35"/>
      <c r="F7" s="35"/>
      <c r="G7" s="6"/>
    </row>
    <row r="8" spans="1:32">
      <c r="C8" s="9"/>
      <c r="D8" s="9"/>
      <c r="E8" s="9"/>
      <c r="F8" s="9"/>
      <c r="G8" s="10"/>
    </row>
    <row r="9" spans="1:32" ht="77.25" customHeight="1">
      <c r="A9" s="33" t="s">
        <v>2</v>
      </c>
      <c r="B9" s="34"/>
      <c r="C9" s="38" t="s">
        <v>59</v>
      </c>
      <c r="D9" s="38"/>
      <c r="E9" s="38"/>
      <c r="F9" s="38"/>
      <c r="G9" s="12"/>
    </row>
    <row r="10" spans="1:32">
      <c r="C10" s="11"/>
      <c r="D10" s="11"/>
      <c r="E10" s="11"/>
      <c r="F10" s="11"/>
      <c r="G10" s="12"/>
    </row>
    <row r="11" spans="1:32" ht="25.5" customHeight="1">
      <c r="A11" s="15"/>
      <c r="B11" s="15"/>
      <c r="C11" s="13"/>
      <c r="D11" s="13"/>
      <c r="E11" s="13"/>
      <c r="F11" s="13"/>
      <c r="G11" s="14"/>
    </row>
    <row r="12" spans="1:32">
      <c r="A12" s="16"/>
      <c r="B12" s="16"/>
      <c r="C12" s="16"/>
      <c r="D12" s="16"/>
      <c r="E12" s="16"/>
      <c r="F12" s="16"/>
      <c r="G12" s="17"/>
    </row>
    <row r="13" spans="1:32" ht="19.5" customHeight="1">
      <c r="A13" s="39"/>
      <c r="B13" s="40" t="s">
        <v>3</v>
      </c>
      <c r="C13" s="40"/>
      <c r="D13" s="41" t="s">
        <v>4</v>
      </c>
      <c r="E13" s="43" t="s">
        <v>5</v>
      </c>
      <c r="F13" s="41" t="s">
        <v>22</v>
      </c>
      <c r="G13" s="44" t="s">
        <v>6</v>
      </c>
      <c r="H13" s="36" t="s">
        <v>7</v>
      </c>
      <c r="I13" s="67" t="s">
        <v>8</v>
      </c>
      <c r="J13" s="46"/>
      <c r="K13" s="67" t="s">
        <v>9</v>
      </c>
      <c r="L13" s="46"/>
      <c r="M13" s="67" t="s">
        <v>10</v>
      </c>
      <c r="N13" s="46"/>
      <c r="O13" s="67" t="s">
        <v>11</v>
      </c>
      <c r="P13" s="46"/>
      <c r="Q13" s="67" t="s">
        <v>12</v>
      </c>
      <c r="R13" s="46"/>
      <c r="S13" s="67" t="s">
        <v>13</v>
      </c>
      <c r="T13" s="46"/>
      <c r="U13" s="67" t="s">
        <v>14</v>
      </c>
      <c r="V13" s="46"/>
      <c r="W13" s="67" t="s">
        <v>15</v>
      </c>
      <c r="X13" s="46"/>
      <c r="Y13" s="67" t="s">
        <v>16</v>
      </c>
      <c r="Z13" s="46"/>
      <c r="AA13" s="67" t="s">
        <v>17</v>
      </c>
      <c r="AB13" s="46"/>
      <c r="AC13" s="67" t="s">
        <v>18</v>
      </c>
      <c r="AD13" s="46"/>
      <c r="AE13" s="67" t="s">
        <v>19</v>
      </c>
      <c r="AF13" s="46"/>
    </row>
    <row r="14" spans="1:32" ht="19.5" customHeight="1">
      <c r="A14" s="39"/>
      <c r="B14" s="40"/>
      <c r="C14" s="40"/>
      <c r="D14" s="42"/>
      <c r="E14" s="43"/>
      <c r="F14" s="42"/>
      <c r="G14" s="45"/>
      <c r="H14" s="37"/>
      <c r="I14" s="68"/>
      <c r="J14" s="48"/>
      <c r="K14" s="68"/>
      <c r="L14" s="48"/>
      <c r="M14" s="68"/>
      <c r="N14" s="48"/>
      <c r="O14" s="68"/>
      <c r="P14" s="48"/>
      <c r="Q14" s="68"/>
      <c r="R14" s="48"/>
      <c r="S14" s="68"/>
      <c r="T14" s="48"/>
      <c r="U14" s="68"/>
      <c r="V14" s="48"/>
      <c r="W14" s="68"/>
      <c r="X14" s="48"/>
      <c r="Y14" s="68"/>
      <c r="Z14" s="48"/>
      <c r="AA14" s="68"/>
      <c r="AB14" s="48"/>
      <c r="AC14" s="68"/>
      <c r="AD14" s="48"/>
      <c r="AE14" s="68"/>
      <c r="AF14" s="48"/>
    </row>
    <row r="15" spans="1:32" ht="38.25" customHeight="1">
      <c r="A15" s="50" t="s">
        <v>20</v>
      </c>
      <c r="B15" s="51" t="s">
        <v>39</v>
      </c>
      <c r="C15" s="52"/>
      <c r="D15" s="22" t="s">
        <v>42</v>
      </c>
      <c r="E15" s="19" t="s">
        <v>30</v>
      </c>
      <c r="F15" s="20" t="s">
        <v>31</v>
      </c>
      <c r="G15" s="21" t="s">
        <v>56</v>
      </c>
      <c r="H15" s="32">
        <f>SUM(I15:AF15)</f>
        <v>93</v>
      </c>
      <c r="I15" s="66">
        <v>8</v>
      </c>
      <c r="J15" s="53"/>
      <c r="K15" s="66">
        <v>8</v>
      </c>
      <c r="L15" s="53"/>
      <c r="M15" s="66">
        <v>7</v>
      </c>
      <c r="N15" s="53"/>
      <c r="O15" s="66">
        <v>6</v>
      </c>
      <c r="P15" s="53"/>
      <c r="Q15" s="66">
        <v>8</v>
      </c>
      <c r="R15" s="53"/>
      <c r="S15" s="66">
        <v>8</v>
      </c>
      <c r="T15" s="53"/>
      <c r="U15" s="66">
        <v>10</v>
      </c>
      <c r="V15" s="53"/>
      <c r="W15" s="66">
        <v>8</v>
      </c>
      <c r="X15" s="53"/>
      <c r="Y15" s="66">
        <v>9</v>
      </c>
      <c r="Z15" s="53"/>
      <c r="AA15" s="66">
        <v>9</v>
      </c>
      <c r="AB15" s="53"/>
      <c r="AC15" s="66">
        <v>8</v>
      </c>
      <c r="AD15" s="53"/>
      <c r="AE15" s="66">
        <v>4</v>
      </c>
      <c r="AF15" s="53"/>
    </row>
    <row r="16" spans="1:32" ht="27.75" customHeight="1">
      <c r="A16" s="50"/>
      <c r="B16" s="51" t="s">
        <v>35</v>
      </c>
      <c r="C16" s="52"/>
      <c r="D16" s="22" t="s">
        <v>32</v>
      </c>
      <c r="E16" s="19" t="s">
        <v>30</v>
      </c>
      <c r="F16" s="20" t="s">
        <v>31</v>
      </c>
      <c r="G16" s="21" t="s">
        <v>56</v>
      </c>
      <c r="H16" s="32">
        <f>SUM(I16:AF16)</f>
        <v>5074</v>
      </c>
      <c r="I16" s="66">
        <v>393</v>
      </c>
      <c r="J16" s="53"/>
      <c r="K16" s="66">
        <v>279</v>
      </c>
      <c r="L16" s="53"/>
      <c r="M16" s="66">
        <v>292</v>
      </c>
      <c r="N16" s="53"/>
      <c r="O16" s="66">
        <v>248</v>
      </c>
      <c r="P16" s="53"/>
      <c r="Q16" s="66">
        <v>304</v>
      </c>
      <c r="R16" s="53"/>
      <c r="S16" s="66">
        <v>270</v>
      </c>
      <c r="T16" s="53"/>
      <c r="U16" s="66">
        <v>355</v>
      </c>
      <c r="V16" s="53"/>
      <c r="W16" s="66">
        <v>1429</v>
      </c>
      <c r="X16" s="53"/>
      <c r="Y16" s="66">
        <v>432</v>
      </c>
      <c r="Z16" s="53"/>
      <c r="AA16" s="66">
        <v>459</v>
      </c>
      <c r="AB16" s="53"/>
      <c r="AC16" s="66">
        <v>408</v>
      </c>
      <c r="AD16" s="53"/>
      <c r="AE16" s="66">
        <v>205</v>
      </c>
      <c r="AF16" s="53"/>
    </row>
    <row r="17" spans="1:32" ht="11.25" customHeight="1">
      <c r="A17" s="38" t="s">
        <v>21</v>
      </c>
      <c r="B17" s="61" t="s">
        <v>40</v>
      </c>
      <c r="C17" s="62"/>
      <c r="D17" s="55" t="s">
        <v>41</v>
      </c>
      <c r="E17" s="55" t="s">
        <v>30</v>
      </c>
      <c r="F17" s="55" t="s">
        <v>31</v>
      </c>
      <c r="G17" s="57" t="s">
        <v>56</v>
      </c>
      <c r="H17" s="59">
        <f>SUM(I18:AF18)</f>
        <v>10148</v>
      </c>
      <c r="I17" s="25" t="s">
        <v>23</v>
      </c>
      <c r="J17" s="25" t="s">
        <v>24</v>
      </c>
      <c r="K17" s="25" t="s">
        <v>23</v>
      </c>
      <c r="L17" s="25" t="s">
        <v>24</v>
      </c>
      <c r="M17" s="25" t="s">
        <v>23</v>
      </c>
      <c r="N17" s="25" t="s">
        <v>24</v>
      </c>
      <c r="O17" s="25" t="s">
        <v>23</v>
      </c>
      <c r="P17" s="25" t="s">
        <v>24</v>
      </c>
      <c r="Q17" s="25" t="s">
        <v>23</v>
      </c>
      <c r="R17" s="25" t="s">
        <v>24</v>
      </c>
      <c r="S17" s="25" t="s">
        <v>23</v>
      </c>
      <c r="T17" s="25" t="s">
        <v>24</v>
      </c>
      <c r="U17" s="25" t="s">
        <v>23</v>
      </c>
      <c r="V17" s="25" t="s">
        <v>24</v>
      </c>
      <c r="W17" s="25" t="s">
        <v>23</v>
      </c>
      <c r="X17" s="25" t="s">
        <v>24</v>
      </c>
      <c r="Y17" s="25" t="s">
        <v>23</v>
      </c>
      <c r="Z17" s="25" t="s">
        <v>24</v>
      </c>
      <c r="AA17" s="25" t="s">
        <v>23</v>
      </c>
      <c r="AB17" s="25" t="s">
        <v>24</v>
      </c>
      <c r="AC17" s="25" t="s">
        <v>23</v>
      </c>
      <c r="AD17" s="25" t="s">
        <v>24</v>
      </c>
      <c r="AE17" s="25" t="s">
        <v>23</v>
      </c>
      <c r="AF17" s="25" t="s">
        <v>24</v>
      </c>
    </row>
    <row r="18" spans="1:32" ht="27" customHeight="1">
      <c r="A18" s="38"/>
      <c r="B18" s="63"/>
      <c r="C18" s="64"/>
      <c r="D18" s="56"/>
      <c r="E18" s="56"/>
      <c r="F18" s="56"/>
      <c r="G18" s="58"/>
      <c r="H18" s="60"/>
      <c r="I18" s="27">
        <v>395</v>
      </c>
      <c r="J18" s="27">
        <v>391</v>
      </c>
      <c r="K18" s="27">
        <v>278</v>
      </c>
      <c r="L18" s="27">
        <v>280</v>
      </c>
      <c r="M18" s="27">
        <v>295</v>
      </c>
      <c r="N18" s="27">
        <v>289</v>
      </c>
      <c r="O18" s="27">
        <v>250</v>
      </c>
      <c r="P18" s="27">
        <v>246</v>
      </c>
      <c r="Q18" s="27">
        <v>305</v>
      </c>
      <c r="R18" s="27">
        <v>303</v>
      </c>
      <c r="S18" s="27">
        <v>270</v>
      </c>
      <c r="T18" s="27">
        <v>270</v>
      </c>
      <c r="U18" s="27">
        <v>353</v>
      </c>
      <c r="V18" s="27">
        <v>357</v>
      </c>
      <c r="W18" s="27">
        <v>1432</v>
      </c>
      <c r="X18" s="27">
        <v>1426</v>
      </c>
      <c r="Y18" s="27">
        <v>435</v>
      </c>
      <c r="Z18" s="27">
        <v>429</v>
      </c>
      <c r="AA18" s="27">
        <v>462</v>
      </c>
      <c r="AB18" s="27">
        <v>456</v>
      </c>
      <c r="AC18" s="27">
        <v>412</v>
      </c>
      <c r="AD18" s="27">
        <v>404</v>
      </c>
      <c r="AE18" s="27">
        <v>202</v>
      </c>
      <c r="AF18" s="27">
        <v>208</v>
      </c>
    </row>
    <row r="19" spans="1:32" ht="38.25" customHeight="1">
      <c r="A19" s="38"/>
      <c r="B19" s="69" t="s">
        <v>57</v>
      </c>
      <c r="C19" s="70"/>
      <c r="D19" s="20" t="s">
        <v>33</v>
      </c>
      <c r="E19" s="20" t="s">
        <v>30</v>
      </c>
      <c r="F19" s="20" t="s">
        <v>31</v>
      </c>
      <c r="G19" s="21" t="s">
        <v>56</v>
      </c>
      <c r="H19" s="32">
        <f>SUM(I19:AF19)</f>
        <v>90</v>
      </c>
      <c r="I19" s="27">
        <v>4</v>
      </c>
      <c r="J19" s="27">
        <v>3</v>
      </c>
      <c r="K19" s="27">
        <v>2</v>
      </c>
      <c r="L19" s="27">
        <v>3</v>
      </c>
      <c r="M19" s="27">
        <v>4</v>
      </c>
      <c r="N19" s="27">
        <v>1</v>
      </c>
      <c r="O19" s="27">
        <v>2</v>
      </c>
      <c r="P19" s="27">
        <v>1</v>
      </c>
      <c r="Q19" s="27">
        <v>3</v>
      </c>
      <c r="R19" s="27">
        <v>3</v>
      </c>
      <c r="S19" s="27">
        <v>3</v>
      </c>
      <c r="T19" s="27">
        <v>3</v>
      </c>
      <c r="U19" s="27">
        <v>3</v>
      </c>
      <c r="V19" s="27">
        <v>5</v>
      </c>
      <c r="W19" s="27">
        <v>12</v>
      </c>
      <c r="X19" s="27">
        <v>9</v>
      </c>
      <c r="Y19" s="27">
        <v>7</v>
      </c>
      <c r="Z19" s="27">
        <v>4</v>
      </c>
      <c r="AA19" s="27">
        <v>6</v>
      </c>
      <c r="AB19" s="27">
        <v>3</v>
      </c>
      <c r="AC19" s="27">
        <v>5</v>
      </c>
      <c r="AD19" s="27">
        <v>1</v>
      </c>
      <c r="AE19" s="27">
        <v>0</v>
      </c>
      <c r="AF19" s="27">
        <v>3</v>
      </c>
    </row>
    <row r="22" spans="1:32">
      <c r="A22" s="31" t="s">
        <v>23</v>
      </c>
      <c r="B22" s="31" t="s">
        <v>45</v>
      </c>
      <c r="C22" s="30"/>
    </row>
    <row r="23" spans="1:32">
      <c r="A23" s="31" t="s">
        <v>24</v>
      </c>
      <c r="B23" s="31" t="s">
        <v>46</v>
      </c>
      <c r="C23" s="30"/>
    </row>
    <row r="24" spans="1:32">
      <c r="A24" s="31" t="s">
        <v>51</v>
      </c>
      <c r="B24" s="31" t="s">
        <v>53</v>
      </c>
    </row>
    <row r="25" spans="1:32">
      <c r="A25" s="31" t="s">
        <v>52</v>
      </c>
      <c r="B25" s="31" t="s">
        <v>54</v>
      </c>
    </row>
  </sheetData>
  <sheetProtection password="CD50" sheet="1" objects="1" scenarios="1"/>
  <mergeCells count="64">
    <mergeCell ref="W16:X16"/>
    <mergeCell ref="Y16:Z16"/>
    <mergeCell ref="AA16:AB16"/>
    <mergeCell ref="AC16:AD16"/>
    <mergeCell ref="AE16:AF16"/>
    <mergeCell ref="AE13:AF14"/>
    <mergeCell ref="U15:V15"/>
    <mergeCell ref="W15:X15"/>
    <mergeCell ref="Y15:Z15"/>
    <mergeCell ref="AA15:AB15"/>
    <mergeCell ref="AC15:AD15"/>
    <mergeCell ref="AE15:AF15"/>
    <mergeCell ref="U13:V14"/>
    <mergeCell ref="W13:X14"/>
    <mergeCell ref="Y13:Z14"/>
    <mergeCell ref="AA13:AB14"/>
    <mergeCell ref="AC13:AD14"/>
    <mergeCell ref="B19:C19"/>
    <mergeCell ref="A17:A19"/>
    <mergeCell ref="B17:C18"/>
    <mergeCell ref="D17:D18"/>
    <mergeCell ref="E17:E18"/>
    <mergeCell ref="F17:F18"/>
    <mergeCell ref="M16:N16"/>
    <mergeCell ref="K16:L16"/>
    <mergeCell ref="G17:G18"/>
    <mergeCell ref="H17:H18"/>
    <mergeCell ref="U16:V16"/>
    <mergeCell ref="A15:A16"/>
    <mergeCell ref="B15:C15"/>
    <mergeCell ref="B16:C16"/>
    <mergeCell ref="I15:J15"/>
    <mergeCell ref="I16:J16"/>
    <mergeCell ref="K15:L15"/>
    <mergeCell ref="M15:N15"/>
    <mergeCell ref="O15:P15"/>
    <mergeCell ref="Q15:R15"/>
    <mergeCell ref="S15:T15"/>
    <mergeCell ref="G13:G14"/>
    <mergeCell ref="S16:T16"/>
    <mergeCell ref="S13:T14"/>
    <mergeCell ref="M13:N14"/>
    <mergeCell ref="O13:P14"/>
    <mergeCell ref="O16:P16"/>
    <mergeCell ref="Q16:R16"/>
    <mergeCell ref="K13:L14"/>
    <mergeCell ref="I13:J14"/>
    <mergeCell ref="H13:H14"/>
    <mergeCell ref="Q13:R14"/>
    <mergeCell ref="A1:B1"/>
    <mergeCell ref="C1:F1"/>
    <mergeCell ref="C3:F3"/>
    <mergeCell ref="A5:B5"/>
    <mergeCell ref="C5:F5"/>
    <mergeCell ref="A3:B3"/>
    <mergeCell ref="A7:B7"/>
    <mergeCell ref="C7:F7"/>
    <mergeCell ref="A9:B9"/>
    <mergeCell ref="C9:F9"/>
    <mergeCell ref="A13:A14"/>
    <mergeCell ref="B13:C14"/>
    <mergeCell ref="D13:D14"/>
    <mergeCell ref="E13:E14"/>
    <mergeCell ref="F13:F14"/>
  </mergeCells>
  <pageMargins left="0.15748031496062992" right="0.15748031496062992" top="0.74803149606299213" bottom="0.74803149606299213" header="0.31496062992125984" footer="0.31496062992125984"/>
  <pageSetup paperSize="5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2"/>
  <sheetViews>
    <sheetView view="pageBreakPreview" zoomScaleNormal="90" zoomScaleSheetLayoutView="100" workbookViewId="0">
      <selection activeCell="G10" sqref="G10"/>
    </sheetView>
  </sheetViews>
  <sheetFormatPr baseColWidth="10" defaultColWidth="11.42578125" defaultRowHeight="15"/>
  <cols>
    <col min="1" max="1" width="12.5703125" style="7" customWidth="1"/>
    <col min="2" max="3" width="11.7109375" style="7" customWidth="1"/>
    <col min="4" max="5" width="11.140625" style="7" customWidth="1"/>
    <col min="6" max="6" width="11.5703125" style="7" customWidth="1"/>
    <col min="7" max="7" width="11.42578125" style="18" customWidth="1"/>
    <col min="8" max="8" width="11.42578125" style="7" customWidth="1"/>
    <col min="9" max="10" width="5.140625" style="1" customWidth="1"/>
    <col min="11" max="32" width="5.140625" style="4" customWidth="1"/>
    <col min="33" max="16384" width="11.42578125" style="4"/>
  </cols>
  <sheetData>
    <row r="1" spans="1:32" ht="18.75" customHeight="1">
      <c r="A1" s="33" t="s">
        <v>25</v>
      </c>
      <c r="B1" s="34"/>
      <c r="C1" s="35" t="s">
        <v>26</v>
      </c>
      <c r="D1" s="35"/>
      <c r="E1" s="35"/>
      <c r="F1" s="35"/>
      <c r="G1" s="6"/>
    </row>
    <row r="2" spans="1:32">
      <c r="C2" s="24"/>
      <c r="D2" s="5"/>
      <c r="E2" s="5"/>
      <c r="F2" s="5"/>
      <c r="G2" s="6"/>
      <c r="H2" s="23"/>
      <c r="I2" s="2"/>
      <c r="J2" s="2"/>
    </row>
    <row r="3" spans="1:32" ht="24" customHeight="1">
      <c r="A3" s="33" t="s">
        <v>0</v>
      </c>
      <c r="B3" s="34"/>
      <c r="C3" s="35" t="s">
        <v>27</v>
      </c>
      <c r="D3" s="35"/>
      <c r="E3" s="35"/>
      <c r="F3" s="35"/>
      <c r="G3" s="6"/>
      <c r="H3" s="8"/>
      <c r="I3" s="3"/>
      <c r="J3" s="3"/>
    </row>
    <row r="4" spans="1:32">
      <c r="C4" s="5"/>
      <c r="D4" s="5"/>
      <c r="E4" s="5"/>
      <c r="F4" s="9"/>
      <c r="G4" s="10"/>
    </row>
    <row r="5" spans="1:32" ht="27" customHeight="1">
      <c r="A5" s="33" t="s">
        <v>1</v>
      </c>
      <c r="B5" s="34"/>
      <c r="C5" s="35" t="s">
        <v>28</v>
      </c>
      <c r="D5" s="35"/>
      <c r="E5" s="35"/>
      <c r="F5" s="35"/>
      <c r="G5" s="6"/>
    </row>
    <row r="6" spans="1:32">
      <c r="C6" s="9"/>
      <c r="D6" s="9"/>
      <c r="E6" s="9"/>
      <c r="F6" s="9"/>
      <c r="G6" s="10"/>
    </row>
    <row r="7" spans="1:32" ht="27" customHeight="1">
      <c r="A7" s="33" t="s">
        <v>29</v>
      </c>
      <c r="B7" s="34"/>
      <c r="C7" s="35" t="s">
        <v>34</v>
      </c>
      <c r="D7" s="35"/>
      <c r="E7" s="35"/>
      <c r="F7" s="35"/>
      <c r="G7" s="6"/>
    </row>
    <row r="8" spans="1:32">
      <c r="C8" s="9"/>
      <c r="D8" s="9"/>
      <c r="E8" s="9"/>
      <c r="F8" s="9"/>
      <c r="G8" s="10"/>
    </row>
    <row r="9" spans="1:32" ht="52.5" customHeight="1">
      <c r="A9" s="33" t="s">
        <v>2</v>
      </c>
      <c r="B9" s="34"/>
      <c r="C9" s="38" t="s">
        <v>58</v>
      </c>
      <c r="D9" s="38"/>
      <c r="E9" s="38"/>
      <c r="F9" s="38"/>
      <c r="G9" s="12"/>
    </row>
    <row r="10" spans="1:32">
      <c r="C10" s="11"/>
      <c r="D10" s="11"/>
      <c r="E10" s="11"/>
      <c r="F10" s="11"/>
      <c r="G10" s="12"/>
    </row>
    <row r="11" spans="1:32" ht="25.5" customHeight="1">
      <c r="A11" s="15"/>
      <c r="B11" s="15"/>
      <c r="C11" s="13"/>
      <c r="D11" s="13"/>
      <c r="E11" s="13"/>
      <c r="F11" s="13"/>
      <c r="G11" s="14"/>
    </row>
    <row r="12" spans="1:32">
      <c r="A12" s="16"/>
      <c r="B12" s="16"/>
      <c r="C12" s="16"/>
      <c r="D12" s="16"/>
      <c r="E12" s="16"/>
      <c r="F12" s="16"/>
      <c r="G12" s="17"/>
    </row>
    <row r="13" spans="1:32" ht="18.75" customHeight="1">
      <c r="A13" s="39"/>
      <c r="B13" s="40" t="s">
        <v>3</v>
      </c>
      <c r="C13" s="40"/>
      <c r="D13" s="41" t="s">
        <v>4</v>
      </c>
      <c r="E13" s="43" t="s">
        <v>5</v>
      </c>
      <c r="F13" s="41" t="s">
        <v>22</v>
      </c>
      <c r="G13" s="44" t="s">
        <v>6</v>
      </c>
      <c r="H13" s="36" t="s">
        <v>7</v>
      </c>
      <c r="I13" s="46" t="s">
        <v>8</v>
      </c>
      <c r="J13" s="47"/>
      <c r="K13" s="46" t="s">
        <v>9</v>
      </c>
      <c r="L13" s="47"/>
      <c r="M13" s="46" t="s">
        <v>10</v>
      </c>
      <c r="N13" s="47"/>
      <c r="O13" s="46" t="s">
        <v>47</v>
      </c>
      <c r="P13" s="47"/>
      <c r="Q13" s="46" t="s">
        <v>49</v>
      </c>
      <c r="R13" s="47"/>
      <c r="S13" s="46" t="s">
        <v>48</v>
      </c>
      <c r="T13" s="47"/>
      <c r="U13" s="46" t="s">
        <v>50</v>
      </c>
      <c r="V13" s="47"/>
      <c r="W13" s="46" t="s">
        <v>15</v>
      </c>
      <c r="X13" s="47"/>
      <c r="Y13" s="46" t="s">
        <v>16</v>
      </c>
      <c r="Z13" s="47"/>
      <c r="AA13" s="46" t="s">
        <v>17</v>
      </c>
      <c r="AB13" s="47"/>
      <c r="AC13" s="46" t="s">
        <v>18</v>
      </c>
      <c r="AD13" s="47"/>
      <c r="AE13" s="46" t="s">
        <v>19</v>
      </c>
      <c r="AF13" s="47"/>
    </row>
    <row r="14" spans="1:32" ht="18.75" customHeight="1">
      <c r="A14" s="39"/>
      <c r="B14" s="40"/>
      <c r="C14" s="40"/>
      <c r="D14" s="42"/>
      <c r="E14" s="43"/>
      <c r="F14" s="42"/>
      <c r="G14" s="45"/>
      <c r="H14" s="37"/>
      <c r="I14" s="48"/>
      <c r="J14" s="49"/>
      <c r="K14" s="48"/>
      <c r="L14" s="49"/>
      <c r="M14" s="48"/>
      <c r="N14" s="49"/>
      <c r="O14" s="48"/>
      <c r="P14" s="49"/>
      <c r="Q14" s="48"/>
      <c r="R14" s="49"/>
      <c r="S14" s="48"/>
      <c r="T14" s="49"/>
      <c r="U14" s="48"/>
      <c r="V14" s="49"/>
      <c r="W14" s="48"/>
      <c r="X14" s="49"/>
      <c r="Y14" s="48"/>
      <c r="Z14" s="49"/>
      <c r="AA14" s="48"/>
      <c r="AB14" s="49"/>
      <c r="AC14" s="48"/>
      <c r="AD14" s="49"/>
      <c r="AE14" s="48"/>
      <c r="AF14" s="49"/>
    </row>
    <row r="15" spans="1:32" ht="30.75" customHeight="1">
      <c r="A15" s="50" t="s">
        <v>20</v>
      </c>
      <c r="B15" s="51" t="s">
        <v>36</v>
      </c>
      <c r="C15" s="52"/>
      <c r="D15" s="22" t="s">
        <v>37</v>
      </c>
      <c r="E15" s="19" t="s">
        <v>30</v>
      </c>
      <c r="F15" s="20" t="s">
        <v>31</v>
      </c>
      <c r="G15" s="21" t="s">
        <v>55</v>
      </c>
      <c r="H15" s="32">
        <f>SUM(I15:AF15)</f>
        <v>15</v>
      </c>
      <c r="I15" s="53">
        <v>2</v>
      </c>
      <c r="J15" s="54"/>
      <c r="K15" s="53">
        <v>1</v>
      </c>
      <c r="L15" s="54"/>
      <c r="M15" s="53">
        <v>1</v>
      </c>
      <c r="N15" s="54"/>
      <c r="O15" s="53">
        <v>0</v>
      </c>
      <c r="P15" s="54"/>
      <c r="Q15" s="53">
        <v>2</v>
      </c>
      <c r="R15" s="54"/>
      <c r="S15" s="53">
        <v>0</v>
      </c>
      <c r="T15" s="54"/>
      <c r="U15" s="53">
        <v>2</v>
      </c>
      <c r="V15" s="54"/>
      <c r="W15" s="53">
        <v>2</v>
      </c>
      <c r="X15" s="54"/>
      <c r="Y15" s="53">
        <v>1</v>
      </c>
      <c r="Z15" s="54"/>
      <c r="AA15" s="53">
        <v>1</v>
      </c>
      <c r="AB15" s="54"/>
      <c r="AC15" s="53">
        <v>2</v>
      </c>
      <c r="AD15" s="54"/>
      <c r="AE15" s="53">
        <v>1</v>
      </c>
      <c r="AF15" s="54"/>
    </row>
    <row r="16" spans="1:32" ht="30.75" customHeight="1">
      <c r="A16" s="50"/>
      <c r="B16" s="51" t="s">
        <v>35</v>
      </c>
      <c r="C16" s="52"/>
      <c r="D16" s="22" t="s">
        <v>32</v>
      </c>
      <c r="E16" s="19" t="s">
        <v>30</v>
      </c>
      <c r="F16" s="20" t="s">
        <v>31</v>
      </c>
      <c r="G16" s="21" t="s">
        <v>55</v>
      </c>
      <c r="H16" s="32">
        <f>SUM(I16:AF16)</f>
        <v>15</v>
      </c>
      <c r="I16" s="53">
        <v>2</v>
      </c>
      <c r="J16" s="54"/>
      <c r="K16" s="53">
        <v>1</v>
      </c>
      <c r="L16" s="54"/>
      <c r="M16" s="53">
        <v>1</v>
      </c>
      <c r="N16" s="54"/>
      <c r="O16" s="53">
        <v>0</v>
      </c>
      <c r="P16" s="54"/>
      <c r="Q16" s="53">
        <v>2</v>
      </c>
      <c r="R16" s="54"/>
      <c r="S16" s="53">
        <v>0</v>
      </c>
      <c r="T16" s="54"/>
      <c r="U16" s="53">
        <v>2</v>
      </c>
      <c r="V16" s="54"/>
      <c r="W16" s="53">
        <v>2</v>
      </c>
      <c r="X16" s="54"/>
      <c r="Y16" s="53">
        <v>1</v>
      </c>
      <c r="Z16" s="54"/>
      <c r="AA16" s="53">
        <v>1</v>
      </c>
      <c r="AB16" s="54"/>
      <c r="AC16" s="53">
        <v>2</v>
      </c>
      <c r="AD16" s="54"/>
      <c r="AE16" s="53">
        <v>1</v>
      </c>
      <c r="AF16" s="54"/>
    </row>
    <row r="17" spans="1:32" ht="11.25" customHeight="1">
      <c r="A17" s="55" t="s">
        <v>21</v>
      </c>
      <c r="B17" s="61" t="s">
        <v>38</v>
      </c>
      <c r="C17" s="62"/>
      <c r="D17" s="55" t="s">
        <v>41</v>
      </c>
      <c r="E17" s="55" t="s">
        <v>30</v>
      </c>
      <c r="F17" s="55" t="s">
        <v>31</v>
      </c>
      <c r="G17" s="57" t="s">
        <v>55</v>
      </c>
      <c r="H17" s="59">
        <f>SUM(I18:AF18)</f>
        <v>30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1:32" ht="30.75" customHeight="1">
      <c r="A18" s="56"/>
      <c r="B18" s="63"/>
      <c r="C18" s="64"/>
      <c r="D18" s="56"/>
      <c r="E18" s="56"/>
      <c r="F18" s="56"/>
      <c r="G18" s="58"/>
      <c r="H18" s="60"/>
      <c r="I18" s="27">
        <v>2</v>
      </c>
      <c r="J18" s="27">
        <v>2</v>
      </c>
      <c r="K18" s="27">
        <v>1</v>
      </c>
      <c r="L18" s="27">
        <v>1</v>
      </c>
      <c r="M18" s="27">
        <v>1</v>
      </c>
      <c r="N18" s="27">
        <v>1</v>
      </c>
      <c r="O18" s="27">
        <v>0</v>
      </c>
      <c r="P18" s="27">
        <v>0</v>
      </c>
      <c r="Q18" s="27">
        <v>2</v>
      </c>
      <c r="R18" s="27">
        <v>2</v>
      </c>
      <c r="S18" s="27">
        <v>0</v>
      </c>
      <c r="T18" s="27">
        <v>0</v>
      </c>
      <c r="U18" s="27">
        <v>2</v>
      </c>
      <c r="V18" s="27">
        <v>2</v>
      </c>
      <c r="W18" s="27">
        <v>2</v>
      </c>
      <c r="X18" s="27">
        <v>2</v>
      </c>
      <c r="Y18" s="27">
        <v>1</v>
      </c>
      <c r="Z18" s="27">
        <v>1</v>
      </c>
      <c r="AA18" s="27">
        <v>1</v>
      </c>
      <c r="AB18" s="27">
        <v>1</v>
      </c>
      <c r="AC18" s="27">
        <v>2</v>
      </c>
      <c r="AD18" s="27">
        <v>2</v>
      </c>
      <c r="AE18" s="27">
        <v>1</v>
      </c>
      <c r="AF18" s="27">
        <v>1</v>
      </c>
    </row>
    <row r="21" spans="1:32">
      <c r="A21" s="29" t="s">
        <v>23</v>
      </c>
      <c r="B21" s="29" t="s">
        <v>45</v>
      </c>
      <c r="C21" s="28"/>
      <c r="D21" s="28"/>
    </row>
    <row r="22" spans="1:32">
      <c r="A22" s="29" t="s">
        <v>24</v>
      </c>
      <c r="B22" s="29" t="s">
        <v>46</v>
      </c>
      <c r="C22" s="28"/>
      <c r="D22" s="28"/>
    </row>
  </sheetData>
  <sheetProtection password="CD50" sheet="1" objects="1" scenarios="1"/>
  <mergeCells count="63">
    <mergeCell ref="A17:A18"/>
    <mergeCell ref="G17:G18"/>
    <mergeCell ref="H17:H18"/>
    <mergeCell ref="B17:C18"/>
    <mergeCell ref="D17:D18"/>
    <mergeCell ref="E17:E18"/>
    <mergeCell ref="F17:F18"/>
    <mergeCell ref="AE15:AF15"/>
    <mergeCell ref="AC16:AD16"/>
    <mergeCell ref="AE16:AF16"/>
    <mergeCell ref="Q16:R16"/>
    <mergeCell ref="S16:T16"/>
    <mergeCell ref="U16:V16"/>
    <mergeCell ref="W16:X16"/>
    <mergeCell ref="Y16:Z16"/>
    <mergeCell ref="AA16:AB16"/>
    <mergeCell ref="O16:P16"/>
    <mergeCell ref="W15:X15"/>
    <mergeCell ref="Y15:Z15"/>
    <mergeCell ref="AA15:AB15"/>
    <mergeCell ref="AC15:AD15"/>
    <mergeCell ref="O15:P15"/>
    <mergeCell ref="Q15:R15"/>
    <mergeCell ref="S15:T15"/>
    <mergeCell ref="U15:V15"/>
    <mergeCell ref="A15:A16"/>
    <mergeCell ref="B15:C15"/>
    <mergeCell ref="I15:J15"/>
    <mergeCell ref="K15:L15"/>
    <mergeCell ref="M15:N15"/>
    <mergeCell ref="B16:C16"/>
    <mergeCell ref="I16:J16"/>
    <mergeCell ref="K16:L16"/>
    <mergeCell ref="M16:N16"/>
    <mergeCell ref="AC13:AD14"/>
    <mergeCell ref="AE13:AF14"/>
    <mergeCell ref="I13:J14"/>
    <mergeCell ref="K13:L14"/>
    <mergeCell ref="M13:N14"/>
    <mergeCell ref="O13:P14"/>
    <mergeCell ref="Q13:R14"/>
    <mergeCell ref="U13:V14"/>
    <mergeCell ref="S13:T14"/>
    <mergeCell ref="W13:X14"/>
    <mergeCell ref="Y13:Z14"/>
    <mergeCell ref="AA13:AB14"/>
    <mergeCell ref="H13:H14"/>
    <mergeCell ref="A7:B7"/>
    <mergeCell ref="C7:F7"/>
    <mergeCell ref="A9:B9"/>
    <mergeCell ref="C9:F9"/>
    <mergeCell ref="A13:A14"/>
    <mergeCell ref="B13:C14"/>
    <mergeCell ref="D13:D14"/>
    <mergeCell ref="E13:E14"/>
    <mergeCell ref="F13:F14"/>
    <mergeCell ref="G13:G14"/>
    <mergeCell ref="A1:B1"/>
    <mergeCell ref="C1:F1"/>
    <mergeCell ref="A3:B3"/>
    <mergeCell ref="C3:F3"/>
    <mergeCell ref="A5:B5"/>
    <mergeCell ref="C5:F5"/>
  </mergeCells>
  <pageMargins left="0.15748031496062992" right="0.15748031496062992" top="0.74803149606299213" bottom="0.74803149606299213" header="0.31496062992125984" footer="0.31496062992125984"/>
  <pageSetup paperSize="5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SIM-PREMATRIMONIAL</vt:lpstr>
      <vt:lpstr>SIM-C.PA1REJA</vt:lpstr>
      <vt:lpstr>'SIM-C.PA1REJA'!Área_de_impresión</vt:lpstr>
      <vt:lpstr>'SIM-PREMATRIMONIAL'!Área_de_impresión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pilar.luna</cp:lastModifiedBy>
  <cp:lastPrinted>2016-08-01T16:15:09Z</cp:lastPrinted>
  <dcterms:created xsi:type="dcterms:W3CDTF">2016-01-28T15:55:05Z</dcterms:created>
  <dcterms:modified xsi:type="dcterms:W3CDTF">2018-07-18T19:08:28Z</dcterms:modified>
</cp:coreProperties>
</file>